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7395" activeTab="1"/>
  </bookViews>
  <sheets>
    <sheet name="Canh cao" sheetId="1" r:id="rId1"/>
    <sheet name="Buoc thoi hoc" sheetId="2" r:id="rId2"/>
  </sheets>
  <definedNames>
    <definedName name="_xlnm.Print_Titles" localSheetId="0">'Canh cao'!$1:$6</definedName>
  </definedNames>
  <calcPr fullCalcOnLoad="1"/>
</workbook>
</file>

<file path=xl/sharedStrings.xml><?xml version="1.0" encoding="utf-8"?>
<sst xmlns="http://schemas.openxmlformats.org/spreadsheetml/2006/main" count="667" uniqueCount="279">
  <si>
    <t>TRƯỜNG ĐẠI HỌC CÔNG NGHỆ THÔNG TIN</t>
  </si>
  <si>
    <t xml:space="preserve">CỘNG HÒA XÃ HỘI CHỦ NGHĨA VIỆT NAM </t>
  </si>
  <si>
    <t>PHÒNG ĐÀO TẠO ĐẠI HỌC</t>
  </si>
  <si>
    <t>Độc lập - Tự do - Hạnh phúc</t>
  </si>
  <si>
    <t>HK:2 Năm học:2017</t>
  </si>
  <si>
    <t>STT</t>
  </si>
  <si>
    <t>MASV</t>
  </si>
  <si>
    <t>Họ và tên</t>
  </si>
  <si>
    <t>Lý do</t>
  </si>
  <si>
    <t>TCTL</t>
  </si>
  <si>
    <t>Điểm TBHK 2,3</t>
  </si>
  <si>
    <t>Điểm TBHK 1</t>
  </si>
  <si>
    <t>Nguyên nhân
Kiến nghị của Khoa</t>
  </si>
  <si>
    <t>CT Đào tạo</t>
  </si>
  <si>
    <t>Khoa quản lý</t>
  </si>
  <si>
    <t>Ghi chú</t>
  </si>
  <si>
    <t>MH Nợ</t>
  </si>
  <si>
    <t>MH ĐKHP</t>
  </si>
  <si>
    <t>Bị Cảnh cáo vì : 
-Bị cảnh cáo vì điểm trung bình học kỳ 2,3 &lt; 3</t>
  </si>
  <si>
    <t>CQUI</t>
  </si>
  <si>
    <t>Cảnh cáo</t>
  </si>
  <si>
    <t>Bị Cảnh cáo vì : 
-Bị cảnh cáo vì đóng học phí trể - 2018-04-09</t>
  </si>
  <si>
    <t>Không có thông tin học phí</t>
  </si>
  <si>
    <t>12520227</t>
  </si>
  <si>
    <t>Nguyễn Thị Linh</t>
  </si>
  <si>
    <t>KHMT</t>
  </si>
  <si>
    <t>IT007.J11, IT007.J11.1</t>
  </si>
  <si>
    <t>Nợ : 1650000</t>
  </si>
  <si>
    <t>Bị Cảnh cáo vì : 
-Bị cảnh cáo vì điểm trung bình học kỳ 2,3 &lt; 3
-Bị cảnh cáo vì đóng học phí trể - 2018-04-09</t>
  </si>
  <si>
    <t>Nguyễn Tiến Đạt</t>
  </si>
  <si>
    <t>13520304</t>
  </si>
  <si>
    <t>Bùi Khoa Hoàng</t>
  </si>
  <si>
    <t>CS112.J12, CS112.J12.1, CS315.J11, CS315.J11.1, IT002.J12, IT002.J12.1</t>
  </si>
  <si>
    <t>Nợ : 4170000</t>
  </si>
  <si>
    <t>13520426</t>
  </si>
  <si>
    <t>Võ Hoàng Khánh Lâm</t>
  </si>
  <si>
    <t>CS214.J11, CS214.J11.1</t>
  </si>
  <si>
    <t>Nợ : 1320000</t>
  </si>
  <si>
    <t>Nợ : 3300000</t>
  </si>
  <si>
    <t>Nợ : 2250000</t>
  </si>
  <si>
    <t>Nợ : 4350000</t>
  </si>
  <si>
    <t>13520937</t>
  </si>
  <si>
    <t>Lê Hữu Trịnh</t>
  </si>
  <si>
    <t>Nợ : -90000</t>
  </si>
  <si>
    <t>Nợ : 6450000</t>
  </si>
  <si>
    <t>13521047</t>
  </si>
  <si>
    <t>Bùi Quang Vũ</t>
  </si>
  <si>
    <t>CS111.J11, CS111.J11.1, CS214.J11, CS214.J11.1, IT003.J11, IT003.J11.1, SE101.J11</t>
  </si>
  <si>
    <t>Nợ : 7530000</t>
  </si>
  <si>
    <t>14520123</t>
  </si>
  <si>
    <t>Vũ Minh Đại</t>
  </si>
  <si>
    <t>CS222.J11, CS222.J11.1, CS232.J11, CS232.J11.1, CS332.J11, CS332.J11.2, CS521.J11</t>
  </si>
  <si>
    <t>Nợ : 4800000</t>
  </si>
  <si>
    <t>14520147</t>
  </si>
  <si>
    <t>Nguyễn Tấn Đạt</t>
  </si>
  <si>
    <t>IT004.J113, IT004.J113.1, SE341.J11</t>
  </si>
  <si>
    <t>14520180</t>
  </si>
  <si>
    <t>Huỳnh Hoàng Đức</t>
  </si>
  <si>
    <t>Bị Cảnh cáo vì : 
-Bị cảnh cáo vì điểm trung bình 2 học kỳ liên tiếp &lt; 4</t>
  </si>
  <si>
    <t>14520436</t>
  </si>
  <si>
    <t>Trương Nguyên Quang Khương</t>
  </si>
  <si>
    <t>14520454</t>
  </si>
  <si>
    <t>Nguyễn Đức Lâm</t>
  </si>
  <si>
    <t>CS110.J12, CS110.J12.1, CS214.J11, CS214.J11.1, IT003.J11, IT003.J11.2</t>
  </si>
  <si>
    <t>Nợ : 7770000</t>
  </si>
  <si>
    <t>Nợ : 6270000</t>
  </si>
  <si>
    <t>14520614</t>
  </si>
  <si>
    <t>Trịnh Bảo Khai Nguyên</t>
  </si>
  <si>
    <t>CS110.J11, CS110.J11.1, CS221.J11, CS221.J11.1, CS511.J11, CS511.J11.1, IT007.J12, IT007.J12.1, SS003.J11</t>
  </si>
  <si>
    <t>14520668</t>
  </si>
  <si>
    <t>Hồ Nguyễn Anh Phong</t>
  </si>
  <si>
    <t>IT002.J12, IT002.J12.2, IT004.J17, IT004.J17.1</t>
  </si>
  <si>
    <t>Nợ : 8430000</t>
  </si>
  <si>
    <t>14520751</t>
  </si>
  <si>
    <t>Lại Văn Quyết</t>
  </si>
  <si>
    <t>CS112.J12, CS112.J12.1, ENG03.J111, IT004.J110, IT004.J110.1, IT006.J11</t>
  </si>
  <si>
    <t>Nợ : 8760000</t>
  </si>
  <si>
    <t>14520867</t>
  </si>
  <si>
    <t>Lê Minh Thiện</t>
  </si>
  <si>
    <t>CS214.J11, CS214.J11.1, CS331.J11, CS331.J11.1, CS332.J11, CS332.J11.1</t>
  </si>
  <si>
    <t>14520896</t>
  </si>
  <si>
    <t>Bùi Hữu Thông</t>
  </si>
  <si>
    <t>15520028</t>
  </si>
  <si>
    <t>Trịnh Hoàng Anh</t>
  </si>
  <si>
    <t>CS232.J11, CS232.J11.1, CS331.J11, CS331.J11.1, CS332.J11, CS332.J11.2, CS521.J11</t>
  </si>
  <si>
    <t>Nợ : 6000000</t>
  </si>
  <si>
    <t>15520129</t>
  </si>
  <si>
    <t>Trần Minh Đức</t>
  </si>
  <si>
    <t>CS112.J12, CS112.J12.2, CS332.J11, CS332.J11.2, ENG02.J12, IT003.J12, IT003.J12.1, PH001.J14</t>
  </si>
  <si>
    <t>Nợ : 10080000</t>
  </si>
  <si>
    <t>15520141</t>
  </si>
  <si>
    <t>Phạm Tiến Dũng</t>
  </si>
  <si>
    <t>CS110.J12, CS110.J12.1, CS111.J12, CS111.J12.2, CS112.J12, CS112.J12.2, IT002.J13, IT002.J13.1, IT003.J12, IT003.J12.1, MA006.J15</t>
  </si>
  <si>
    <t>Nợ : 9420000</t>
  </si>
  <si>
    <t>Nợ : 6120000</t>
  </si>
  <si>
    <t>15520365</t>
  </si>
  <si>
    <t>Bùi Ngọc Khoa</t>
  </si>
  <si>
    <t>15520741</t>
  </si>
  <si>
    <t>Võ Nguyễn Hoài Sơn</t>
  </si>
  <si>
    <t>IT003.J11, IT003.J11.2, IT004.J110, IT004.J110.1, IT005.J14, IT005.J14.2, MA003.J15, SS004.J13</t>
  </si>
  <si>
    <t>Nợ : 9750000</t>
  </si>
  <si>
    <t>15520850</t>
  </si>
  <si>
    <t>Võ Văn Thơ</t>
  </si>
  <si>
    <t>CS112.J11, CS112.J11.1, CS221.J12, CS221.J12.1, CS232.J11, CS232.J11.1, CS511.J11, CS511.J11.1, CS521.J11, ENG03.J11, IT002.J12, IT002.J12.1</t>
  </si>
  <si>
    <t>15520903</t>
  </si>
  <si>
    <t>Nguyễn Thế Toàn</t>
  </si>
  <si>
    <t>CS214.J11, CS214.J11.1, CS232.J11, CS232.J11.1, CS315.J11, CS315.J11.1</t>
  </si>
  <si>
    <t>16520850</t>
  </si>
  <si>
    <t>Phan Đình Nguyên</t>
  </si>
  <si>
    <t>CS110.J11, CS110.J11.1, CS111.J11, CS111.J11.2, CS112.J11, CS112.J11.1, IT004.J18, IT004.J18.1</t>
  </si>
  <si>
    <t>16521011</t>
  </si>
  <si>
    <t>Trần Hoàng Minh Quy</t>
  </si>
  <si>
    <t>16521099</t>
  </si>
  <si>
    <t>Lê Quang Thắng</t>
  </si>
  <si>
    <t>CS221.J11, CS221.J11.1, IT005.J16, IT005.J16.1, IT006.J14, IT007.J11, IT007.J11.2, PH001.J13</t>
  </si>
  <si>
    <t>16521507</t>
  </si>
  <si>
    <t>Đinh Văn Hoàn</t>
  </si>
  <si>
    <t>Nợ : 5200000</t>
  </si>
  <si>
    <t>16521729</t>
  </si>
  <si>
    <t>Nguyễn Trần Duy Luýt</t>
  </si>
  <si>
    <t>ENG02.J18, IT002.J12, IT002.J12.1, IT003.J11, IT003.J11.1, MA004.J11, MA006.J14, SS004.J12</t>
  </si>
  <si>
    <t>Nợ : 11400000</t>
  </si>
  <si>
    <t>16521746</t>
  </si>
  <si>
    <t>Đặng Văn Nghĩa</t>
  </si>
  <si>
    <t>IT002.J13, IT002.J13.1, IT003.J12, IT003.J12.1, MA006.J15, PH002.J12, PH002.J12.1</t>
  </si>
  <si>
    <t>16521788</t>
  </si>
  <si>
    <t>Lê Tài</t>
  </si>
  <si>
    <t>17520060</t>
  </si>
  <si>
    <t>Thái Trung Hiếu</t>
  </si>
  <si>
    <t>ENG03.J111, IT004.J111, IT004.J111.1, IT006.J12, MA006.J14, SS002.J13, SS004.J12</t>
  </si>
  <si>
    <t>Nợ : 0</t>
  </si>
  <si>
    <t>17520743</t>
  </si>
  <si>
    <t>Đặng Tuấn Minh</t>
  </si>
  <si>
    <t>ENG03.J12, IT004.J14, IT004.J14.1, IT005.J12, IT005.J12.1, IT006.J12, SS003.J11, SS004.J11</t>
  </si>
  <si>
    <t>17521191</t>
  </si>
  <si>
    <t>Vũ Ngọc Trường</t>
  </si>
  <si>
    <t>ENG03.J111, IT001.J13, IT001.J13.2, IT003.J11, IT003.J11.2, MA004.J11, MA006.J14, PH002.J12, PH002.J12.1</t>
  </si>
  <si>
    <t>Nợ : 12390000</t>
  </si>
  <si>
    <t>Buộc thôi học</t>
  </si>
  <si>
    <t>Bị buộc thôi học vì : 
-ĐTB Học kỳ 2,3 = 0</t>
  </si>
  <si>
    <t>12520103</t>
  </si>
  <si>
    <t>Nguyễn Anh Duy</t>
  </si>
  <si>
    <t>12520115</t>
  </si>
  <si>
    <t>Trần Khánh Duy</t>
  </si>
  <si>
    <t>12520133</t>
  </si>
  <si>
    <t>Cao Xuân Hiếu</t>
  </si>
  <si>
    <t>12520200</t>
  </si>
  <si>
    <t>Từ Nguyên Gia Khánh</t>
  </si>
  <si>
    <t>12520222</t>
  </si>
  <si>
    <t>Ngô Duy Lân</t>
  </si>
  <si>
    <t>12520225</t>
  </si>
  <si>
    <t>Nguyễn Trần Thành Liễu</t>
  </si>
  <si>
    <t>12520532</t>
  </si>
  <si>
    <t>Phạm Hồng Ân</t>
  </si>
  <si>
    <t>12520565</t>
  </si>
  <si>
    <t>Nguyễn Trọng Ngô Việt Du</t>
  </si>
  <si>
    <t>12520598</t>
  </si>
  <si>
    <t>Nguyễn Lê Thanh Hùng</t>
  </si>
  <si>
    <t>12520610</t>
  </si>
  <si>
    <t>Trần Nhật Huy</t>
  </si>
  <si>
    <t>12520635</t>
  </si>
  <si>
    <t>Nguyễn Hoàng Long</t>
  </si>
  <si>
    <t>12520636</t>
  </si>
  <si>
    <t>Bùi Đức Lực</t>
  </si>
  <si>
    <t>12520684</t>
  </si>
  <si>
    <t>Nguyễn Thành Quân</t>
  </si>
  <si>
    <t>12520713</t>
  </si>
  <si>
    <t>Quách Tuấn Thanh</t>
  </si>
  <si>
    <t>12520736</t>
  </si>
  <si>
    <t>Phan Thị Thương</t>
  </si>
  <si>
    <t>12520786</t>
  </si>
  <si>
    <t>Nguyễn Anh Vũ</t>
  </si>
  <si>
    <t>12520802</t>
  </si>
  <si>
    <t>Trần Thị Duyên Hồng</t>
  </si>
  <si>
    <t>12520825</t>
  </si>
  <si>
    <t>Đào Khánh Duy</t>
  </si>
  <si>
    <t>12520844</t>
  </si>
  <si>
    <t>Vương Đình Hoàng</t>
  </si>
  <si>
    <t>12520845</t>
  </si>
  <si>
    <t>Phạm Minh Hoàng</t>
  </si>
  <si>
    <t>12520903</t>
  </si>
  <si>
    <t>Đặng Trọng Quang</t>
  </si>
  <si>
    <t>12520929</t>
  </si>
  <si>
    <t>Trần Hoàng Tuân</t>
  </si>
  <si>
    <t>13520172</t>
  </si>
  <si>
    <t>Phạm Thế Duyệt</t>
  </si>
  <si>
    <t>CS110.J12, CS110.J12.1, CS111.J12, CS111.J12.2, CS214.J11, CS214.J11.1, IT004.J17, IT004.J17.1, IT009.J17</t>
  </si>
  <si>
    <t>13520192</t>
  </si>
  <si>
    <t>13520507</t>
  </si>
  <si>
    <t>Trần Công Minh</t>
  </si>
  <si>
    <t>13520848</t>
  </si>
  <si>
    <t>Lê Ngọc Thông</t>
  </si>
  <si>
    <t>13521024</t>
  </si>
  <si>
    <t>Trần Xuân Văn</t>
  </si>
  <si>
    <t>CS326.J11, CS326.J11.1</t>
  </si>
  <si>
    <t>Nợ : 1200000</t>
  </si>
  <si>
    <t>Nợ : 2950000</t>
  </si>
  <si>
    <t>13521078</t>
  </si>
  <si>
    <t>Lê Đình Giáp</t>
  </si>
  <si>
    <t>CS111.J11, CS111.J11.1</t>
  </si>
  <si>
    <t>14520046</t>
  </si>
  <si>
    <t>Đặng Quốc Bảo</t>
  </si>
  <si>
    <t>Bị buộc thôi học vì : 
-Bị cảnh cáo vì điểm trung bình học kỳ 2,3 &lt; 3
-Bị cảnh cáo vì đóng học phí trể - 2018-04-09
-Bị cảnh cáo 3 HK liên tiếp. (Học kỳ trước : Bị cảnh báo vì ĐTB học kỳ 1 &lt; 3 - Học kỳ trước nữa : Bị cảnh cáo vì ĐTB học kỳ 2,3 &lt; 3)</t>
  </si>
  <si>
    <t>14520297</t>
  </si>
  <si>
    <t>Nguyễn Quang Hổ</t>
  </si>
  <si>
    <t>CS214.J11, CS214.J11.1, CS331.J11, CS331.J11.1, IE104.J11, IE104.J11.2, NT105.J11, NT105.J11.2</t>
  </si>
  <si>
    <t>14520563</t>
  </si>
  <si>
    <t>Tống Hoàng Nam</t>
  </si>
  <si>
    <t>PH002.J12, PH002.J12.1</t>
  </si>
  <si>
    <t>14520591</t>
  </si>
  <si>
    <t>Huỳnh Văn Ngữ</t>
  </si>
  <si>
    <t>Nợ : 5550000</t>
  </si>
  <si>
    <t>14520627</t>
  </si>
  <si>
    <t>Phạm Hưng Nhãn</t>
  </si>
  <si>
    <t>Bị buộc thôi học vì : 
-Bị cảnh cáo vì điểm trung bình học kỳ 2,3 &lt; 3
-Bị cảnh cáo 3 HK liên tiếp. (Học kỳ trước : BTH được Hội đồng xem xét hạ mức lần cuối - Học kỳ trước nữa : Bị cảnh cáo vì đóng học phí trễ)</t>
  </si>
  <si>
    <t>CS110.J12, CS110.J12.1, CS111.J12, CS111.J12.2, IT004.J18, IT004.J18.1</t>
  </si>
  <si>
    <t>14520946</t>
  </si>
  <si>
    <t>Trần Huỳnh Ngọc Tiên</t>
  </si>
  <si>
    <t>14520954</t>
  </si>
  <si>
    <t>Vũ Văn Tiến</t>
  </si>
  <si>
    <t>Bị buộc thôi học vì : 
-Bị cảnh cáo vì điểm trung bình học kỳ 2,3 &lt; 3
-Bị cảnh cáo 3 HK liên tiếp. (Học kỳ trước : Bị cảnh báo vì:
- ĐTB 2 học kỳ liên tiếp &lt; 4
- Đóng học phí trễ - Học kỳ trước nữa : Bị cảnh cáo vì đóng học phí trễ)</t>
  </si>
  <si>
    <t>Nợ : 3850000</t>
  </si>
  <si>
    <t>15520262</t>
  </si>
  <si>
    <t>Trần Đức Hoàng</t>
  </si>
  <si>
    <t>Bị buộc thôi học vì : 
-Bị cảnh cáo vì điểm trung bình học kỳ 2,3 &lt; 3
-Bị cảnh cáo 3 HK liên tiếp. (Học kỳ trước : BTH được Hội đồng xem xét hạ mức - Học kỳ trước nữa : Bị cảnh cáo vì đóng học phí trễ)</t>
  </si>
  <si>
    <t>CS110.J11, CS110.J11.1, CS511.J11, CS511.J11.1, IT002.J13, IT002.J13.1, SS001.J13, SS004.J11</t>
  </si>
  <si>
    <t>15520357</t>
  </si>
  <si>
    <t>Nguyễn Hữu Khánh</t>
  </si>
  <si>
    <t>Nợ : 2100000</t>
  </si>
  <si>
    <t>15520872</t>
  </si>
  <si>
    <t>Nguyễn Thành Tiên</t>
  </si>
  <si>
    <t>16520141</t>
  </si>
  <si>
    <t>Lê Duy Chí Cường</t>
  </si>
  <si>
    <t>16520551</t>
  </si>
  <si>
    <t>Đinh Quang Khải</t>
  </si>
  <si>
    <t>17520212</t>
  </si>
  <si>
    <t>Nguyễn Đăng An</t>
  </si>
  <si>
    <t>Chưa đóng HP HK2 4.350.000đ</t>
  </si>
  <si>
    <t>Kiểm tra HP</t>
  </si>
  <si>
    <t>HK2 đúng hạn
Chưa đóng HP HK3 2.250.000đ</t>
  </si>
  <si>
    <t>Chưa đóng HP HK2 5.200.000đ</t>
  </si>
  <si>
    <t xml:space="preserve">Bị Cảnh cáo vì : 
-Bị cảnh cáo vì đóng học phí trể </t>
  </si>
  <si>
    <t>Bị Cảnh cáo vì : 
-Bị cảnh cáo vì đóng học phí trể</t>
  </si>
  <si>
    <t>Bị buộc thôi học vì : 
-Bị cảnh cáo vì điểm trung bình học kỳ 2,3 &lt; 3
-Bị cảnh cáo vì đóng học phí trể 
-Bị cảnh cáo 3 HK liên tiếp. (Học kỳ trước : Bị cảnh báo vì ĐTB học kỳ 1 &lt; 3 - Học kỳ trước nữa : Bị cảnh cáo vì ĐTB học kỳ 2,3 &lt; 3)</t>
  </si>
  <si>
    <t>x</t>
  </si>
  <si>
    <t>12520661</t>
  </si>
  <si>
    <t>Chu Công Hoài Nhân</t>
  </si>
  <si>
    <t>12520465</t>
  </si>
  <si>
    <t>Bùi Chí Trung</t>
  </si>
  <si>
    <t>12520545</t>
  </si>
  <si>
    <t>Nguyễn Đức Châu</t>
  </si>
  <si>
    <t>Quá hạn đào tạo</t>
  </si>
  <si>
    <t>Ngô Thị Quỳnh Như</t>
  </si>
  <si>
    <t>Nguyễn Minh Phúc</t>
  </si>
  <si>
    <t>Bảo lưu không nhập học lại</t>
  </si>
  <si>
    <t>10520058</t>
  </si>
  <si>
    <t>Ngô Quốc Huy</t>
  </si>
  <si>
    <t>10520193</t>
  </si>
  <si>
    <t>Trần Minh Tâm</t>
  </si>
  <si>
    <t>10520285</t>
  </si>
  <si>
    <t>Nguyễn Thị Yến Linh</t>
  </si>
  <si>
    <t>10520289</t>
  </si>
  <si>
    <t>Nguyễn Đức Hiếu</t>
  </si>
  <si>
    <t>10520431</t>
  </si>
  <si>
    <t>Nguyễn Hoàng Duy Minh</t>
  </si>
  <si>
    <t>10520548</t>
  </si>
  <si>
    <t>Hồ Văn Điền</t>
  </si>
  <si>
    <t>Nợ Chứng chỉ Anh văn</t>
  </si>
  <si>
    <t xml:space="preserve">Quá hạn đào tạo </t>
  </si>
  <si>
    <t>16520894</t>
  </si>
  <si>
    <t>16520953</t>
  </si>
  <si>
    <t>Nợ Anh văn , CS106,….</t>
  </si>
  <si>
    <t>IT007</t>
  </si>
  <si>
    <t>CS110, CS217,…</t>
  </si>
  <si>
    <t>CS214, CS326, IT002, …</t>
  </si>
  <si>
    <t>IT005, MA005, …</t>
  </si>
  <si>
    <t>CS112, IT002, IT006</t>
  </si>
  <si>
    <t>MA002, SS004, MA005</t>
  </si>
  <si>
    <t>PE001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</si>
</sst>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6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14" fontId="47" fillId="33" borderId="0" xfId="0" applyNumberFormat="1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8" fillId="12" borderId="10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14" fontId="49" fillId="33" borderId="0" xfId="0" applyNumberFormat="1" applyFont="1" applyFill="1" applyAlignment="1">
      <alignment horizontal="center"/>
    </xf>
    <xf numFmtId="2" fontId="49" fillId="33" borderId="0" xfId="0" applyNumberFormat="1" applyFont="1" applyFill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50" fillId="12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49" fillId="12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9" fillId="12" borderId="13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3" customWidth="1"/>
    <col min="2" max="2" width="10.140625" style="2" customWidth="1"/>
    <col min="3" max="3" width="29.140625" style="1" customWidth="1"/>
    <col min="4" max="4" width="60.00390625" style="1" customWidth="1"/>
    <col min="5" max="5" width="17.57421875" style="1" customWidth="1"/>
    <col min="6" max="6" width="6.28125" style="1" customWidth="1"/>
    <col min="7" max="7" width="14.00390625" style="1" customWidth="1"/>
    <col min="8" max="8" width="15.421875" style="1" customWidth="1"/>
    <col min="9" max="9" width="25.140625" style="1" customWidth="1"/>
    <col min="10" max="10" width="18.140625" style="1" customWidth="1"/>
    <col min="11" max="11" width="15.00390625" style="2" customWidth="1"/>
    <col min="12" max="12" width="12.421875" style="1" customWidth="1"/>
    <col min="13" max="13" width="25.00390625" style="1" customWidth="1"/>
    <col min="14" max="14" width="18.28125" style="1" customWidth="1"/>
    <col min="15" max="15" width="9.140625" style="1" customWidth="1"/>
  </cols>
  <sheetData>
    <row r="1" spans="1:12" ht="15.75" customHeight="1">
      <c r="A1" s="42" t="s">
        <v>0</v>
      </c>
      <c r="B1" s="42"/>
      <c r="C1" s="42"/>
      <c r="D1" s="45" t="s">
        <v>1</v>
      </c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3" t="s">
        <v>2</v>
      </c>
      <c r="B2" s="43"/>
      <c r="C2" s="43"/>
      <c r="D2" s="45" t="s">
        <v>3</v>
      </c>
      <c r="E2" s="45"/>
      <c r="F2" s="45"/>
      <c r="G2" s="45"/>
      <c r="H2" s="45"/>
      <c r="I2" s="45"/>
      <c r="J2" s="45"/>
      <c r="K2" s="45"/>
      <c r="L2" s="45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28.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6" spans="1:14" s="10" customFormat="1" ht="39" customHeight="1">
      <c r="A6" s="7" t="s">
        <v>5</v>
      </c>
      <c r="B6" s="8" t="s">
        <v>6</v>
      </c>
      <c r="C6" s="8" t="s">
        <v>7</v>
      </c>
      <c r="D6" s="7" t="s">
        <v>8</v>
      </c>
      <c r="E6" s="16" t="s">
        <v>238</v>
      </c>
      <c r="F6" s="7" t="s">
        <v>9</v>
      </c>
      <c r="G6" s="7" t="s">
        <v>11</v>
      </c>
      <c r="H6" s="8" t="s">
        <v>10</v>
      </c>
      <c r="I6" s="9" t="s">
        <v>12</v>
      </c>
      <c r="J6" s="9" t="s">
        <v>13</v>
      </c>
      <c r="K6" s="8" t="s">
        <v>14</v>
      </c>
      <c r="L6" s="8" t="s">
        <v>15</v>
      </c>
      <c r="M6" s="7" t="s">
        <v>16</v>
      </c>
      <c r="N6" s="7" t="s">
        <v>17</v>
      </c>
    </row>
    <row r="7" spans="1:18" ht="30">
      <c r="A7" s="11">
        <v>1</v>
      </c>
      <c r="B7" s="11" t="s">
        <v>23</v>
      </c>
      <c r="C7" s="12" t="s">
        <v>24</v>
      </c>
      <c r="D7" s="15" t="s">
        <v>18</v>
      </c>
      <c r="E7" s="17"/>
      <c r="F7" s="12">
        <v>112</v>
      </c>
      <c r="G7" s="12">
        <v>2.9</v>
      </c>
      <c r="H7" s="12">
        <v>2.8</v>
      </c>
      <c r="I7" s="12"/>
      <c r="J7" s="12" t="s">
        <v>19</v>
      </c>
      <c r="K7" s="11" t="s">
        <v>25</v>
      </c>
      <c r="L7" s="12"/>
      <c r="M7" s="12"/>
      <c r="N7" s="12" t="s">
        <v>244</v>
      </c>
      <c r="O7" s="1" t="s">
        <v>20</v>
      </c>
      <c r="Q7" t="s">
        <v>26</v>
      </c>
      <c r="R7" t="s">
        <v>27</v>
      </c>
    </row>
    <row r="8" spans="1:18" ht="30">
      <c r="A8" s="11">
        <v>2</v>
      </c>
      <c r="B8" s="11" t="s">
        <v>30</v>
      </c>
      <c r="C8" s="12" t="s">
        <v>31</v>
      </c>
      <c r="D8" s="15" t="s">
        <v>18</v>
      </c>
      <c r="E8" s="17"/>
      <c r="F8" s="12">
        <v>102</v>
      </c>
      <c r="G8" s="12">
        <v>3.74</v>
      </c>
      <c r="H8" s="12">
        <v>2.82</v>
      </c>
      <c r="I8" s="12"/>
      <c r="J8" s="12" t="s">
        <v>19</v>
      </c>
      <c r="K8" s="11" t="s">
        <v>25</v>
      </c>
      <c r="L8" s="12"/>
      <c r="M8" s="12"/>
      <c r="N8" s="12" t="s">
        <v>244</v>
      </c>
      <c r="O8" s="1" t="s">
        <v>20</v>
      </c>
      <c r="Q8" t="s">
        <v>32</v>
      </c>
      <c r="R8" t="s">
        <v>33</v>
      </c>
    </row>
    <row r="9" spans="1:18" ht="45">
      <c r="A9" s="11">
        <v>3</v>
      </c>
      <c r="B9" s="11" t="s">
        <v>34</v>
      </c>
      <c r="C9" s="12" t="s">
        <v>35</v>
      </c>
      <c r="D9" s="15" t="s">
        <v>28</v>
      </c>
      <c r="E9" s="17"/>
      <c r="F9" s="12">
        <v>138</v>
      </c>
      <c r="G9" s="12">
        <v>5.03</v>
      </c>
      <c r="H9" s="12">
        <v>1.88</v>
      </c>
      <c r="I9" s="12"/>
      <c r="J9" s="12" t="s">
        <v>19</v>
      </c>
      <c r="K9" s="11" t="s">
        <v>25</v>
      </c>
      <c r="L9" s="12"/>
      <c r="M9" s="12"/>
      <c r="N9" s="12" t="s">
        <v>244</v>
      </c>
      <c r="O9" s="1" t="s">
        <v>20</v>
      </c>
      <c r="Q9" t="s">
        <v>36</v>
      </c>
      <c r="R9" t="s">
        <v>37</v>
      </c>
    </row>
    <row r="10" spans="1:18" ht="30">
      <c r="A10" s="11">
        <v>4</v>
      </c>
      <c r="B10" s="11" t="s">
        <v>41</v>
      </c>
      <c r="C10" s="12" t="s">
        <v>42</v>
      </c>
      <c r="D10" s="15" t="s">
        <v>18</v>
      </c>
      <c r="E10" s="17"/>
      <c r="F10" s="12">
        <v>143</v>
      </c>
      <c r="G10" s="12">
        <v>4.4</v>
      </c>
      <c r="H10" s="12">
        <v>2.95</v>
      </c>
      <c r="I10" s="12"/>
      <c r="J10" s="12" t="s">
        <v>19</v>
      </c>
      <c r="K10" s="11" t="s">
        <v>25</v>
      </c>
      <c r="L10" s="12"/>
      <c r="M10" s="12"/>
      <c r="N10" s="12"/>
      <c r="O10" s="1" t="s">
        <v>20</v>
      </c>
      <c r="R10" t="s">
        <v>43</v>
      </c>
    </row>
    <row r="11" spans="1:18" ht="45">
      <c r="A11" s="11">
        <v>5</v>
      </c>
      <c r="B11" s="11" t="s">
        <v>45</v>
      </c>
      <c r="C11" s="12" t="s">
        <v>46</v>
      </c>
      <c r="D11" s="15" t="s">
        <v>241</v>
      </c>
      <c r="E11" s="17" t="s">
        <v>239</v>
      </c>
      <c r="F11" s="12">
        <v>124</v>
      </c>
      <c r="G11" s="12">
        <v>4.31</v>
      </c>
      <c r="H11" s="12">
        <v>4.89</v>
      </c>
      <c r="I11" s="12"/>
      <c r="J11" s="12" t="s">
        <v>19</v>
      </c>
      <c r="K11" s="11" t="s">
        <v>25</v>
      </c>
      <c r="L11" s="12"/>
      <c r="M11" s="12"/>
      <c r="N11" s="12" t="s">
        <v>244</v>
      </c>
      <c r="O11" s="1" t="s">
        <v>20</v>
      </c>
      <c r="Q11" t="s">
        <v>47</v>
      </c>
      <c r="R11" t="s">
        <v>48</v>
      </c>
    </row>
    <row r="12" spans="1:18" ht="30">
      <c r="A12" s="11">
        <v>6</v>
      </c>
      <c r="B12" s="11" t="s">
        <v>49</v>
      </c>
      <c r="C12" s="12" t="s">
        <v>50</v>
      </c>
      <c r="D12" s="15" t="s">
        <v>18</v>
      </c>
      <c r="E12" s="17"/>
      <c r="F12" s="12">
        <v>88</v>
      </c>
      <c r="G12" s="12">
        <v>5.77</v>
      </c>
      <c r="H12" s="12">
        <v>0.1</v>
      </c>
      <c r="I12" s="12"/>
      <c r="J12" s="12" t="s">
        <v>19</v>
      </c>
      <c r="K12" s="11" t="s">
        <v>25</v>
      </c>
      <c r="L12" s="12"/>
      <c r="M12" s="12"/>
      <c r="N12" s="12" t="s">
        <v>244</v>
      </c>
      <c r="O12" s="1" t="s">
        <v>20</v>
      </c>
      <c r="Q12" t="s">
        <v>51</v>
      </c>
      <c r="R12" t="s">
        <v>52</v>
      </c>
    </row>
    <row r="13" spans="1:18" ht="30">
      <c r="A13" s="11">
        <v>7</v>
      </c>
      <c r="B13" s="11" t="s">
        <v>53</v>
      </c>
      <c r="C13" s="12" t="s">
        <v>54</v>
      </c>
      <c r="D13" s="15" t="s">
        <v>21</v>
      </c>
      <c r="E13" s="17"/>
      <c r="F13" s="12">
        <v>130</v>
      </c>
      <c r="G13" s="12">
        <v>6.76</v>
      </c>
      <c r="H13" s="12">
        <v>5.8</v>
      </c>
      <c r="I13" s="12"/>
      <c r="J13" s="12" t="s">
        <v>19</v>
      </c>
      <c r="K13" s="11" t="s">
        <v>25</v>
      </c>
      <c r="L13" s="12"/>
      <c r="M13" s="12"/>
      <c r="N13" s="12" t="s">
        <v>244</v>
      </c>
      <c r="O13" s="1" t="s">
        <v>20</v>
      </c>
      <c r="Q13" t="s">
        <v>55</v>
      </c>
      <c r="R13" t="s">
        <v>44</v>
      </c>
    </row>
    <row r="14" spans="1:18" ht="30">
      <c r="A14" s="11">
        <v>8</v>
      </c>
      <c r="B14" s="11" t="s">
        <v>56</v>
      </c>
      <c r="C14" s="12" t="s">
        <v>57</v>
      </c>
      <c r="D14" s="15" t="s">
        <v>18</v>
      </c>
      <c r="E14" s="17"/>
      <c r="F14" s="12">
        <v>96</v>
      </c>
      <c r="G14" s="12">
        <v>5.67</v>
      </c>
      <c r="H14" s="12">
        <v>0.34</v>
      </c>
      <c r="I14" s="12"/>
      <c r="J14" s="12" t="s">
        <v>19</v>
      </c>
      <c r="K14" s="11" t="s">
        <v>25</v>
      </c>
      <c r="L14" s="12"/>
      <c r="M14" s="12"/>
      <c r="N14" s="12"/>
      <c r="O14" s="1" t="s">
        <v>20</v>
      </c>
      <c r="R14" t="s">
        <v>22</v>
      </c>
    </row>
    <row r="15" spans="1:18" ht="30">
      <c r="A15" s="11">
        <v>9</v>
      </c>
      <c r="B15" s="11" t="s">
        <v>59</v>
      </c>
      <c r="C15" s="12" t="s">
        <v>60</v>
      </c>
      <c r="D15" s="15" t="s">
        <v>18</v>
      </c>
      <c r="E15" s="17"/>
      <c r="F15" s="12">
        <v>144</v>
      </c>
      <c r="G15" s="12">
        <v>8.43</v>
      </c>
      <c r="H15" s="12">
        <v>2.59</v>
      </c>
      <c r="I15" s="12"/>
      <c r="J15" s="12" t="s">
        <v>19</v>
      </c>
      <c r="K15" s="11" t="s">
        <v>25</v>
      </c>
      <c r="L15" s="12"/>
      <c r="M15" s="12"/>
      <c r="N15" s="12"/>
      <c r="O15" s="1" t="s">
        <v>20</v>
      </c>
      <c r="R15" t="s">
        <v>22</v>
      </c>
    </row>
    <row r="16" spans="1:18" ht="45">
      <c r="A16" s="11">
        <v>10</v>
      </c>
      <c r="B16" s="11" t="s">
        <v>61</v>
      </c>
      <c r="C16" s="12" t="s">
        <v>62</v>
      </c>
      <c r="D16" s="15" t="s">
        <v>28</v>
      </c>
      <c r="E16" s="17"/>
      <c r="F16" s="12">
        <v>63</v>
      </c>
      <c r="G16" s="12">
        <v>3</v>
      </c>
      <c r="H16" s="12">
        <v>2.28</v>
      </c>
      <c r="I16" s="12"/>
      <c r="J16" s="12" t="s">
        <v>19</v>
      </c>
      <c r="K16" s="11" t="s">
        <v>25</v>
      </c>
      <c r="L16" s="12"/>
      <c r="M16" s="12"/>
      <c r="N16" s="12" t="s">
        <v>244</v>
      </c>
      <c r="O16" s="1" t="s">
        <v>20</v>
      </c>
      <c r="Q16" t="s">
        <v>63</v>
      </c>
      <c r="R16" t="s">
        <v>64</v>
      </c>
    </row>
    <row r="17" spans="1:18" ht="30">
      <c r="A17" s="11">
        <v>11</v>
      </c>
      <c r="B17" s="11" t="s">
        <v>66</v>
      </c>
      <c r="C17" s="12" t="s">
        <v>67</v>
      </c>
      <c r="D17" s="15" t="s">
        <v>18</v>
      </c>
      <c r="E17" s="17"/>
      <c r="F17" s="12">
        <v>36</v>
      </c>
      <c r="G17" s="12">
        <v>0</v>
      </c>
      <c r="H17" s="12">
        <v>0.65</v>
      </c>
      <c r="I17" s="12"/>
      <c r="J17" s="12" t="s">
        <v>19</v>
      </c>
      <c r="K17" s="11" t="s">
        <v>25</v>
      </c>
      <c r="L17" s="12"/>
      <c r="M17" s="12"/>
      <c r="N17" s="12" t="s">
        <v>244</v>
      </c>
      <c r="O17" s="1" t="s">
        <v>20</v>
      </c>
      <c r="Q17" t="s">
        <v>68</v>
      </c>
      <c r="R17" t="s">
        <v>52</v>
      </c>
    </row>
    <row r="18" spans="1:18" ht="30">
      <c r="A18" s="11">
        <v>12</v>
      </c>
      <c r="B18" s="11" t="s">
        <v>69</v>
      </c>
      <c r="C18" s="12" t="s">
        <v>70</v>
      </c>
      <c r="D18" s="15" t="s">
        <v>18</v>
      </c>
      <c r="E18" s="17"/>
      <c r="F18" s="12">
        <v>52</v>
      </c>
      <c r="G18" s="12">
        <v>3.02</v>
      </c>
      <c r="H18" s="12">
        <v>0.45</v>
      </c>
      <c r="I18" s="12"/>
      <c r="J18" s="12" t="s">
        <v>19</v>
      </c>
      <c r="K18" s="11" t="s">
        <v>25</v>
      </c>
      <c r="L18" s="12"/>
      <c r="M18" s="12"/>
      <c r="N18" s="12" t="s">
        <v>244</v>
      </c>
      <c r="O18" s="1" t="s">
        <v>20</v>
      </c>
      <c r="Q18" t="s">
        <v>71</v>
      </c>
      <c r="R18" t="s">
        <v>38</v>
      </c>
    </row>
    <row r="19" spans="1:18" ht="30">
      <c r="A19" s="11">
        <v>13</v>
      </c>
      <c r="B19" s="11" t="s">
        <v>73</v>
      </c>
      <c r="C19" s="12" t="s">
        <v>74</v>
      </c>
      <c r="D19" s="15" t="s">
        <v>18</v>
      </c>
      <c r="E19" s="17"/>
      <c r="F19" s="12">
        <v>50</v>
      </c>
      <c r="G19" s="12">
        <v>4.96</v>
      </c>
      <c r="H19" s="12">
        <v>2.26</v>
      </c>
      <c r="I19" s="12"/>
      <c r="J19" s="12" t="s">
        <v>19</v>
      </c>
      <c r="K19" s="11" t="s">
        <v>25</v>
      </c>
      <c r="L19" s="12"/>
      <c r="M19" s="12"/>
      <c r="N19" s="12" t="s">
        <v>244</v>
      </c>
      <c r="O19" s="1" t="s">
        <v>20</v>
      </c>
      <c r="Q19" t="s">
        <v>75</v>
      </c>
      <c r="R19" t="s">
        <v>76</v>
      </c>
    </row>
    <row r="20" spans="1:18" ht="30">
      <c r="A20" s="11">
        <v>14</v>
      </c>
      <c r="B20" s="11" t="s">
        <v>77</v>
      </c>
      <c r="C20" s="12" t="s">
        <v>78</v>
      </c>
      <c r="D20" s="15" t="s">
        <v>18</v>
      </c>
      <c r="E20" s="17"/>
      <c r="F20" s="12">
        <v>130</v>
      </c>
      <c r="G20" s="12">
        <v>6.43</v>
      </c>
      <c r="H20" s="12">
        <v>0.35</v>
      </c>
      <c r="I20" s="12"/>
      <c r="J20" s="12" t="s">
        <v>19</v>
      </c>
      <c r="K20" s="11" t="s">
        <v>25</v>
      </c>
      <c r="L20" s="12"/>
      <c r="M20" s="12"/>
      <c r="N20" s="12" t="s">
        <v>244</v>
      </c>
      <c r="O20" s="1" t="s">
        <v>20</v>
      </c>
      <c r="Q20" t="s">
        <v>79</v>
      </c>
      <c r="R20" t="s">
        <v>52</v>
      </c>
    </row>
    <row r="21" spans="1:18" ht="30">
      <c r="A21" s="11">
        <v>15</v>
      </c>
      <c r="B21" s="11" t="s">
        <v>80</v>
      </c>
      <c r="C21" s="12" t="s">
        <v>81</v>
      </c>
      <c r="D21" s="15" t="s">
        <v>18</v>
      </c>
      <c r="E21" s="17"/>
      <c r="F21" s="12">
        <v>131</v>
      </c>
      <c r="G21" s="12">
        <v>7.1</v>
      </c>
      <c r="H21" s="12">
        <v>2.54</v>
      </c>
      <c r="I21" s="12"/>
      <c r="J21" s="12" t="s">
        <v>19</v>
      </c>
      <c r="K21" s="11" t="s">
        <v>25</v>
      </c>
      <c r="L21" s="12"/>
      <c r="M21" s="12"/>
      <c r="N21" s="12"/>
      <c r="O21" s="1" t="s">
        <v>20</v>
      </c>
      <c r="R21" t="s">
        <v>22</v>
      </c>
    </row>
    <row r="22" spans="1:18" ht="30">
      <c r="A22" s="11">
        <v>16</v>
      </c>
      <c r="B22" s="11" t="s">
        <v>82</v>
      </c>
      <c r="C22" s="12" t="s">
        <v>83</v>
      </c>
      <c r="D22" s="15" t="s">
        <v>18</v>
      </c>
      <c r="E22" s="17"/>
      <c r="F22" s="12">
        <v>30</v>
      </c>
      <c r="G22" s="12">
        <v>3.08</v>
      </c>
      <c r="H22" s="12">
        <v>1.7</v>
      </c>
      <c r="I22" s="12"/>
      <c r="J22" s="12" t="s">
        <v>19</v>
      </c>
      <c r="K22" s="11" t="s">
        <v>25</v>
      </c>
      <c r="L22" s="12"/>
      <c r="M22" s="12"/>
      <c r="N22" s="12" t="s">
        <v>244</v>
      </c>
      <c r="O22" s="1" t="s">
        <v>20</v>
      </c>
      <c r="Q22" t="s">
        <v>84</v>
      </c>
      <c r="R22" t="s">
        <v>52</v>
      </c>
    </row>
    <row r="23" spans="1:18" ht="30">
      <c r="A23" s="11">
        <v>17</v>
      </c>
      <c r="B23" s="11" t="s">
        <v>86</v>
      </c>
      <c r="C23" s="12" t="s">
        <v>87</v>
      </c>
      <c r="D23" s="15" t="s">
        <v>18</v>
      </c>
      <c r="E23" s="17"/>
      <c r="F23" s="12">
        <v>40</v>
      </c>
      <c r="G23" s="12">
        <v>3.84</v>
      </c>
      <c r="H23" s="12">
        <v>0.17</v>
      </c>
      <c r="I23" s="12"/>
      <c r="J23" s="12" t="s">
        <v>19</v>
      </c>
      <c r="K23" s="11" t="s">
        <v>25</v>
      </c>
      <c r="L23" s="12"/>
      <c r="M23" s="12"/>
      <c r="N23" s="12" t="s">
        <v>244</v>
      </c>
      <c r="O23" s="1" t="s">
        <v>20</v>
      </c>
      <c r="Q23" t="s">
        <v>88</v>
      </c>
      <c r="R23" t="s">
        <v>89</v>
      </c>
    </row>
    <row r="24" spans="1:18" ht="30">
      <c r="A24" s="11">
        <v>18</v>
      </c>
      <c r="B24" s="11" t="s">
        <v>90</v>
      </c>
      <c r="C24" s="12" t="s">
        <v>91</v>
      </c>
      <c r="D24" s="15" t="s">
        <v>18</v>
      </c>
      <c r="E24" s="17"/>
      <c r="F24" s="12">
        <v>37</v>
      </c>
      <c r="G24" s="12">
        <v>6.43</v>
      </c>
      <c r="H24" s="12">
        <v>0.72</v>
      </c>
      <c r="I24" s="12"/>
      <c r="J24" s="12" t="s">
        <v>19</v>
      </c>
      <c r="K24" s="11" t="s">
        <v>25</v>
      </c>
      <c r="L24" s="12"/>
      <c r="M24" s="12"/>
      <c r="N24" s="12" t="s">
        <v>244</v>
      </c>
      <c r="O24" s="1" t="s">
        <v>20</v>
      </c>
      <c r="Q24" t="s">
        <v>92</v>
      </c>
      <c r="R24" t="s">
        <v>93</v>
      </c>
    </row>
    <row r="25" spans="1:18" ht="30">
      <c r="A25" s="11">
        <v>19</v>
      </c>
      <c r="B25" s="11" t="s">
        <v>95</v>
      </c>
      <c r="C25" s="12" t="s">
        <v>96</v>
      </c>
      <c r="D25" s="15" t="s">
        <v>18</v>
      </c>
      <c r="E25" s="17"/>
      <c r="F25" s="12">
        <v>62</v>
      </c>
      <c r="G25" s="12">
        <v>6.36</v>
      </c>
      <c r="H25" s="12">
        <v>1.24</v>
      </c>
      <c r="I25" s="12"/>
      <c r="J25" s="12" t="s">
        <v>19</v>
      </c>
      <c r="K25" s="11" t="s">
        <v>25</v>
      </c>
      <c r="L25" s="12"/>
      <c r="M25" s="12"/>
      <c r="N25" s="12"/>
      <c r="O25" s="1" t="s">
        <v>20</v>
      </c>
      <c r="R25" t="s">
        <v>22</v>
      </c>
    </row>
    <row r="26" spans="1:18" ht="30">
      <c r="A26" s="11">
        <v>20</v>
      </c>
      <c r="B26" s="11" t="s">
        <v>97</v>
      </c>
      <c r="C26" s="12" t="s">
        <v>98</v>
      </c>
      <c r="D26" s="15" t="s">
        <v>18</v>
      </c>
      <c r="E26" s="17"/>
      <c r="F26" s="12">
        <v>34</v>
      </c>
      <c r="G26" s="12">
        <v>3.01</v>
      </c>
      <c r="H26" s="12">
        <v>1.55</v>
      </c>
      <c r="I26" s="12"/>
      <c r="J26" s="12" t="s">
        <v>19</v>
      </c>
      <c r="K26" s="11" t="s">
        <v>25</v>
      </c>
      <c r="L26" s="12"/>
      <c r="M26" s="12"/>
      <c r="N26" s="12" t="s">
        <v>244</v>
      </c>
      <c r="O26" s="1" t="s">
        <v>20</v>
      </c>
      <c r="Q26" t="s">
        <v>99</v>
      </c>
      <c r="R26" t="s">
        <v>100</v>
      </c>
    </row>
    <row r="27" spans="1:18" ht="30">
      <c r="A27" s="11">
        <v>21</v>
      </c>
      <c r="B27" s="11" t="s">
        <v>101</v>
      </c>
      <c r="C27" s="12" t="s">
        <v>102</v>
      </c>
      <c r="D27" s="15" t="s">
        <v>18</v>
      </c>
      <c r="E27" s="17"/>
      <c r="F27" s="12">
        <v>66</v>
      </c>
      <c r="G27" s="12">
        <v>5.18</v>
      </c>
      <c r="H27" s="12">
        <v>2.4</v>
      </c>
      <c r="I27" s="12"/>
      <c r="J27" s="12" t="s">
        <v>19</v>
      </c>
      <c r="K27" s="11" t="s">
        <v>25</v>
      </c>
      <c r="L27" s="12"/>
      <c r="M27" s="12"/>
      <c r="N27" s="12" t="s">
        <v>244</v>
      </c>
      <c r="O27" s="1" t="s">
        <v>20</v>
      </c>
      <c r="Q27" t="s">
        <v>103</v>
      </c>
      <c r="R27" t="s">
        <v>64</v>
      </c>
    </row>
    <row r="28" spans="1:18" ht="30">
      <c r="A28" s="11">
        <v>22</v>
      </c>
      <c r="B28" s="11" t="s">
        <v>104</v>
      </c>
      <c r="C28" s="12" t="s">
        <v>105</v>
      </c>
      <c r="D28" s="15" t="s">
        <v>21</v>
      </c>
      <c r="E28" s="17"/>
      <c r="F28" s="12">
        <v>136</v>
      </c>
      <c r="G28" s="12">
        <v>6.53</v>
      </c>
      <c r="H28" s="12">
        <v>7.17</v>
      </c>
      <c r="I28" s="12"/>
      <c r="J28" s="12" t="s">
        <v>19</v>
      </c>
      <c r="K28" s="11" t="s">
        <v>25</v>
      </c>
      <c r="L28" s="12"/>
      <c r="M28" s="12"/>
      <c r="N28" s="12" t="s">
        <v>244</v>
      </c>
      <c r="O28" s="1" t="s">
        <v>20</v>
      </c>
      <c r="Q28" t="s">
        <v>106</v>
      </c>
      <c r="R28" t="s">
        <v>52</v>
      </c>
    </row>
    <row r="29" spans="1:18" ht="30">
      <c r="A29" s="11">
        <v>23</v>
      </c>
      <c r="B29" s="11" t="s">
        <v>107</v>
      </c>
      <c r="C29" s="12" t="s">
        <v>108</v>
      </c>
      <c r="D29" s="15" t="s">
        <v>58</v>
      </c>
      <c r="E29" s="17"/>
      <c r="F29" s="12">
        <v>44</v>
      </c>
      <c r="G29" s="12">
        <v>3.67</v>
      </c>
      <c r="H29" s="12">
        <v>3.73</v>
      </c>
      <c r="I29" s="12"/>
      <c r="J29" s="12" t="s">
        <v>19</v>
      </c>
      <c r="K29" s="11" t="s">
        <v>25</v>
      </c>
      <c r="L29" s="12"/>
      <c r="M29" s="12"/>
      <c r="N29" s="12" t="s">
        <v>244</v>
      </c>
      <c r="O29" s="1" t="s">
        <v>20</v>
      </c>
      <c r="Q29" t="s">
        <v>109</v>
      </c>
      <c r="R29" t="s">
        <v>44</v>
      </c>
    </row>
    <row r="30" spans="1:18" ht="45">
      <c r="A30" s="11">
        <v>24</v>
      </c>
      <c r="B30" s="11" t="s">
        <v>110</v>
      </c>
      <c r="C30" s="12" t="s">
        <v>111</v>
      </c>
      <c r="D30" s="15" t="s">
        <v>242</v>
      </c>
      <c r="E30" s="17" t="s">
        <v>239</v>
      </c>
      <c r="F30" s="12">
        <v>46</v>
      </c>
      <c r="G30" s="12">
        <v>6.58</v>
      </c>
      <c r="H30" s="12">
        <v>3.32</v>
      </c>
      <c r="I30" s="12"/>
      <c r="J30" s="12" t="s">
        <v>19</v>
      </c>
      <c r="K30" s="11" t="s">
        <v>25</v>
      </c>
      <c r="L30" s="12"/>
      <c r="M30" s="12"/>
      <c r="N30" s="12"/>
      <c r="O30" s="1" t="s">
        <v>20</v>
      </c>
      <c r="R30" t="s">
        <v>39</v>
      </c>
    </row>
    <row r="31" spans="1:18" ht="45">
      <c r="A31" s="11">
        <v>25</v>
      </c>
      <c r="B31" s="11" t="s">
        <v>112</v>
      </c>
      <c r="C31" s="12" t="s">
        <v>113</v>
      </c>
      <c r="D31" s="15" t="s">
        <v>28</v>
      </c>
      <c r="E31" s="17"/>
      <c r="F31" s="12">
        <v>44</v>
      </c>
      <c r="G31" s="12">
        <v>5.82</v>
      </c>
      <c r="H31" s="12">
        <v>0.91</v>
      </c>
      <c r="I31" s="12"/>
      <c r="J31" s="12" t="s">
        <v>19</v>
      </c>
      <c r="K31" s="11" t="s">
        <v>25</v>
      </c>
      <c r="L31" s="12"/>
      <c r="M31" s="12"/>
      <c r="N31" s="12" t="s">
        <v>244</v>
      </c>
      <c r="O31" s="1" t="s">
        <v>20</v>
      </c>
      <c r="Q31" t="s">
        <v>114</v>
      </c>
      <c r="R31" t="s">
        <v>72</v>
      </c>
    </row>
    <row r="32" spans="1:18" ht="45">
      <c r="A32" s="11">
        <v>26</v>
      </c>
      <c r="B32" s="11" t="s">
        <v>115</v>
      </c>
      <c r="C32" s="12" t="s">
        <v>116</v>
      </c>
      <c r="D32" s="15" t="s">
        <v>28</v>
      </c>
      <c r="E32" s="17" t="s">
        <v>240</v>
      </c>
      <c r="F32" s="12">
        <v>14</v>
      </c>
      <c r="G32" s="12">
        <v>4.65</v>
      </c>
      <c r="H32" s="12">
        <v>0.6</v>
      </c>
      <c r="I32" s="12"/>
      <c r="J32" s="12" t="s">
        <v>19</v>
      </c>
      <c r="K32" s="11" t="s">
        <v>25</v>
      </c>
      <c r="L32" s="12"/>
      <c r="M32" s="12"/>
      <c r="N32" s="12"/>
      <c r="O32" s="1" t="s">
        <v>20</v>
      </c>
      <c r="R32" t="s">
        <v>117</v>
      </c>
    </row>
    <row r="33" spans="1:18" ht="30">
      <c r="A33" s="11">
        <v>27</v>
      </c>
      <c r="B33" s="11" t="s">
        <v>118</v>
      </c>
      <c r="C33" s="12" t="s">
        <v>119</v>
      </c>
      <c r="D33" s="15" t="s">
        <v>58</v>
      </c>
      <c r="E33" s="17"/>
      <c r="F33" s="12">
        <v>27</v>
      </c>
      <c r="G33" s="12">
        <v>3.67</v>
      </c>
      <c r="H33" s="12">
        <v>3.45</v>
      </c>
      <c r="I33" s="12"/>
      <c r="J33" s="12" t="s">
        <v>19</v>
      </c>
      <c r="K33" s="11" t="s">
        <v>25</v>
      </c>
      <c r="L33" s="12"/>
      <c r="M33" s="12"/>
      <c r="N33" s="12" t="s">
        <v>244</v>
      </c>
      <c r="O33" s="1" t="s">
        <v>20</v>
      </c>
      <c r="Q33" t="s">
        <v>120</v>
      </c>
      <c r="R33" t="s">
        <v>121</v>
      </c>
    </row>
    <row r="34" spans="1:18" ht="30">
      <c r="A34" s="11">
        <v>28</v>
      </c>
      <c r="B34" s="11" t="s">
        <v>122</v>
      </c>
      <c r="C34" s="12" t="s">
        <v>123</v>
      </c>
      <c r="D34" s="15" t="s">
        <v>58</v>
      </c>
      <c r="E34" s="17"/>
      <c r="F34" s="12">
        <v>10</v>
      </c>
      <c r="G34" s="12">
        <v>3.39</v>
      </c>
      <c r="H34" s="12">
        <v>3.07</v>
      </c>
      <c r="I34" s="12"/>
      <c r="J34" s="12" t="s">
        <v>19</v>
      </c>
      <c r="K34" s="11" t="s">
        <v>25</v>
      </c>
      <c r="L34" s="12"/>
      <c r="M34" s="12"/>
      <c r="N34" s="12" t="s">
        <v>244</v>
      </c>
      <c r="O34" s="1" t="s">
        <v>20</v>
      </c>
      <c r="Q34" t="s">
        <v>124</v>
      </c>
      <c r="R34" t="s">
        <v>65</v>
      </c>
    </row>
    <row r="35" spans="1:18" ht="30">
      <c r="A35" s="11">
        <v>29</v>
      </c>
      <c r="B35" s="11" t="s">
        <v>125</v>
      </c>
      <c r="C35" s="12" t="s">
        <v>126</v>
      </c>
      <c r="D35" s="15" t="s">
        <v>18</v>
      </c>
      <c r="E35" s="17"/>
      <c r="F35" s="12">
        <v>19</v>
      </c>
      <c r="G35" s="12">
        <v>0.2</v>
      </c>
      <c r="H35" s="12">
        <v>0.1</v>
      </c>
      <c r="I35" s="12"/>
      <c r="J35" s="12" t="s">
        <v>19</v>
      </c>
      <c r="K35" s="11" t="s">
        <v>25</v>
      </c>
      <c r="L35" s="12"/>
      <c r="M35" s="12"/>
      <c r="N35" s="12"/>
      <c r="O35" s="1" t="s">
        <v>20</v>
      </c>
      <c r="R35" t="s">
        <v>22</v>
      </c>
    </row>
    <row r="36" spans="1:18" ht="30">
      <c r="A36" s="11">
        <v>30</v>
      </c>
      <c r="B36" s="11" t="s">
        <v>127</v>
      </c>
      <c r="C36" s="12" t="s">
        <v>128</v>
      </c>
      <c r="D36" s="15" t="s">
        <v>18</v>
      </c>
      <c r="E36" s="17"/>
      <c r="F36" s="12">
        <v>13</v>
      </c>
      <c r="G36" s="12">
        <v>4.2</v>
      </c>
      <c r="H36" s="12">
        <v>2.71</v>
      </c>
      <c r="I36" s="12"/>
      <c r="J36" s="12" t="s">
        <v>19</v>
      </c>
      <c r="K36" s="11" t="s">
        <v>25</v>
      </c>
      <c r="L36" s="12"/>
      <c r="M36" s="12"/>
      <c r="N36" s="12" t="s">
        <v>244</v>
      </c>
      <c r="O36" s="1" t="s">
        <v>20</v>
      </c>
      <c r="Q36" t="s">
        <v>129</v>
      </c>
      <c r="R36" t="s">
        <v>94</v>
      </c>
    </row>
    <row r="37" spans="1:18" ht="30">
      <c r="A37" s="11">
        <v>31</v>
      </c>
      <c r="B37" s="11" t="s">
        <v>131</v>
      </c>
      <c r="C37" s="12" t="s">
        <v>132</v>
      </c>
      <c r="D37" s="15" t="s">
        <v>18</v>
      </c>
      <c r="E37" s="17"/>
      <c r="F37" s="12">
        <v>10</v>
      </c>
      <c r="G37" s="12">
        <v>4.39</v>
      </c>
      <c r="H37" s="12">
        <v>0.61</v>
      </c>
      <c r="I37" s="12"/>
      <c r="J37" s="12" t="s">
        <v>19</v>
      </c>
      <c r="K37" s="11" t="s">
        <v>25</v>
      </c>
      <c r="L37" s="12"/>
      <c r="M37" s="12"/>
      <c r="N37" s="12" t="s">
        <v>244</v>
      </c>
      <c r="O37" s="1" t="s">
        <v>20</v>
      </c>
      <c r="Q37" t="s">
        <v>133</v>
      </c>
      <c r="R37" t="s">
        <v>94</v>
      </c>
    </row>
    <row r="38" spans="1:18" ht="30">
      <c r="A38" s="11">
        <v>32</v>
      </c>
      <c r="B38" s="11" t="s">
        <v>134</v>
      </c>
      <c r="C38" s="12" t="s">
        <v>135</v>
      </c>
      <c r="D38" s="15" t="s">
        <v>18</v>
      </c>
      <c r="E38" s="17"/>
      <c r="F38" s="12">
        <v>15</v>
      </c>
      <c r="G38" s="12">
        <v>5.23</v>
      </c>
      <c r="H38" s="12">
        <v>1.44</v>
      </c>
      <c r="I38" s="12"/>
      <c r="J38" s="12" t="s">
        <v>19</v>
      </c>
      <c r="K38" s="11" t="s">
        <v>25</v>
      </c>
      <c r="L38" s="12"/>
      <c r="M38" s="12"/>
      <c r="N38" s="12" t="s">
        <v>244</v>
      </c>
      <c r="O38" s="1" t="s">
        <v>20</v>
      </c>
      <c r="Q38" t="s">
        <v>136</v>
      </c>
      <c r="R38" t="s">
        <v>137</v>
      </c>
    </row>
    <row r="39" spans="1:11" s="13" customFormat="1" ht="15">
      <c r="A39" s="14"/>
      <c r="B39" s="14"/>
      <c r="K39" s="14"/>
    </row>
    <row r="40" spans="1:11" s="13" customFormat="1" ht="15">
      <c r="A40" s="14"/>
      <c r="B40" s="14"/>
      <c r="K40" s="14"/>
    </row>
    <row r="41" spans="1:11" s="13" customFormat="1" ht="15">
      <c r="A41" s="14"/>
      <c r="B41" s="14"/>
      <c r="K41" s="14"/>
    </row>
    <row r="42" spans="1:11" s="13" customFormat="1" ht="15">
      <c r="A42" s="14"/>
      <c r="B42" s="14"/>
      <c r="K42" s="14"/>
    </row>
    <row r="43" spans="1:11" s="13" customFormat="1" ht="15">
      <c r="A43" s="14"/>
      <c r="B43" s="14"/>
      <c r="K43" s="1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4:L4"/>
    <mergeCell ref="D1:L1"/>
    <mergeCell ref="D2:L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73" zoomScaleNormal="73" zoomScalePageLayoutView="0" workbookViewId="0" topLeftCell="A1">
      <selection activeCell="D45" sqref="D45"/>
    </sheetView>
  </sheetViews>
  <sheetFormatPr defaultColWidth="9.140625" defaultRowHeight="15"/>
  <cols>
    <col min="1" max="1" width="4.7109375" style="41" customWidth="1"/>
    <col min="2" max="2" width="10.140625" style="41" customWidth="1"/>
    <col min="3" max="3" width="29.140625" style="19" customWidth="1"/>
    <col min="4" max="4" width="60.00390625" style="19" customWidth="1"/>
    <col min="5" max="5" width="20.28125" style="19" customWidth="1"/>
    <col min="6" max="6" width="6.28125" style="19" customWidth="1"/>
    <col min="7" max="7" width="14.00390625" style="19" customWidth="1"/>
    <col min="8" max="8" width="12.421875" style="19" customWidth="1"/>
    <col min="9" max="9" width="25.140625" style="19" customWidth="1"/>
    <col min="10" max="10" width="18.140625" style="19" customWidth="1"/>
    <col min="11" max="11" width="15.00390625" style="41" customWidth="1"/>
    <col min="12" max="12" width="12.421875" style="19" customWidth="1"/>
    <col min="13" max="13" width="25.00390625" style="19" customWidth="1"/>
    <col min="14" max="14" width="18.28125" style="19" customWidth="1"/>
    <col min="15" max="16384" width="9.140625" style="19" customWidth="1"/>
  </cols>
  <sheetData>
    <row r="1" spans="1:12" ht="15.75" customHeight="1">
      <c r="A1" s="42" t="s">
        <v>0</v>
      </c>
      <c r="B1" s="42"/>
      <c r="C1" s="42"/>
      <c r="D1" s="43" t="s">
        <v>1</v>
      </c>
      <c r="E1" s="43"/>
      <c r="F1" s="43"/>
      <c r="G1" s="43"/>
      <c r="H1" s="43"/>
      <c r="I1" s="43"/>
      <c r="J1" s="43"/>
      <c r="K1" s="43"/>
      <c r="L1" s="43"/>
    </row>
    <row r="2" spans="1:12" ht="15.75" customHeight="1">
      <c r="A2" s="43" t="s">
        <v>2</v>
      </c>
      <c r="B2" s="43"/>
      <c r="C2" s="43"/>
      <c r="D2" s="43" t="s">
        <v>3</v>
      </c>
      <c r="E2" s="43"/>
      <c r="F2" s="43"/>
      <c r="G2" s="43"/>
      <c r="H2" s="43"/>
      <c r="I2" s="43"/>
      <c r="J2" s="43"/>
      <c r="K2" s="43"/>
      <c r="L2" s="43"/>
    </row>
    <row r="3" spans="1:12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1"/>
      <c r="L3" s="22"/>
    </row>
    <row r="4" spans="1:12" ht="28.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6" spans="1:14" s="26" customFormat="1" ht="39" customHeight="1">
      <c r="A6" s="23" t="s">
        <v>5</v>
      </c>
      <c r="B6" s="23" t="s">
        <v>6</v>
      </c>
      <c r="C6" s="23" t="s">
        <v>7</v>
      </c>
      <c r="D6" s="23" t="s">
        <v>8</v>
      </c>
      <c r="E6" s="24" t="s">
        <v>238</v>
      </c>
      <c r="F6" s="23" t="s">
        <v>9</v>
      </c>
      <c r="G6" s="23" t="s">
        <v>11</v>
      </c>
      <c r="H6" s="23" t="s">
        <v>10</v>
      </c>
      <c r="I6" s="25" t="s">
        <v>12</v>
      </c>
      <c r="J6" s="25" t="s">
        <v>13</v>
      </c>
      <c r="K6" s="23" t="s">
        <v>14</v>
      </c>
      <c r="L6" s="23" t="s">
        <v>15</v>
      </c>
      <c r="M6" s="23" t="s">
        <v>16</v>
      </c>
      <c r="N6" s="23" t="s">
        <v>17</v>
      </c>
    </row>
    <row r="7" spans="1:14" ht="15.75">
      <c r="A7" s="27">
        <v>1</v>
      </c>
      <c r="B7" s="18" t="s">
        <v>255</v>
      </c>
      <c r="C7" s="18" t="s">
        <v>256</v>
      </c>
      <c r="D7" s="28" t="s">
        <v>268</v>
      </c>
      <c r="E7" s="29"/>
      <c r="F7" s="18">
        <v>134</v>
      </c>
      <c r="G7" s="30"/>
      <c r="H7" s="30"/>
      <c r="I7" s="30"/>
      <c r="J7" s="30" t="s">
        <v>19</v>
      </c>
      <c r="K7" s="27" t="s">
        <v>25</v>
      </c>
      <c r="L7" s="30"/>
      <c r="M7" s="18" t="s">
        <v>267</v>
      </c>
      <c r="N7" s="30"/>
    </row>
    <row r="8" spans="1:14" ht="15.75">
      <c r="A8" s="27">
        <v>2</v>
      </c>
      <c r="B8" s="18" t="s">
        <v>257</v>
      </c>
      <c r="C8" s="18" t="s">
        <v>258</v>
      </c>
      <c r="D8" s="28" t="s">
        <v>268</v>
      </c>
      <c r="E8" s="29"/>
      <c r="F8" s="18">
        <v>142</v>
      </c>
      <c r="G8" s="30"/>
      <c r="H8" s="30"/>
      <c r="I8" s="30"/>
      <c r="J8" s="30" t="s">
        <v>19</v>
      </c>
      <c r="K8" s="27" t="s">
        <v>25</v>
      </c>
      <c r="L8" s="30"/>
      <c r="M8" s="18" t="s">
        <v>267</v>
      </c>
      <c r="N8" s="30"/>
    </row>
    <row r="9" spans="1:14" ht="15.75">
      <c r="A9" s="27">
        <v>3</v>
      </c>
      <c r="B9" s="18" t="s">
        <v>259</v>
      </c>
      <c r="C9" s="18" t="s">
        <v>260</v>
      </c>
      <c r="D9" s="28" t="s">
        <v>268</v>
      </c>
      <c r="E9" s="29"/>
      <c r="F9" s="18">
        <v>135</v>
      </c>
      <c r="G9" s="30"/>
      <c r="H9" s="30"/>
      <c r="I9" s="30"/>
      <c r="J9" s="30" t="s">
        <v>19</v>
      </c>
      <c r="K9" s="27" t="s">
        <v>25</v>
      </c>
      <c r="L9" s="30"/>
      <c r="M9" s="18" t="s">
        <v>267</v>
      </c>
      <c r="N9" s="30"/>
    </row>
    <row r="10" spans="1:14" ht="15.75">
      <c r="A10" s="27">
        <v>4</v>
      </c>
      <c r="B10" s="18" t="s">
        <v>261</v>
      </c>
      <c r="C10" s="18" t="s">
        <v>262</v>
      </c>
      <c r="D10" s="28" t="s">
        <v>268</v>
      </c>
      <c r="E10" s="29"/>
      <c r="F10" s="18">
        <v>136</v>
      </c>
      <c r="G10" s="30"/>
      <c r="H10" s="30"/>
      <c r="I10" s="30"/>
      <c r="J10" s="30" t="s">
        <v>19</v>
      </c>
      <c r="K10" s="27" t="s">
        <v>25</v>
      </c>
      <c r="L10" s="30"/>
      <c r="M10" s="18" t="s">
        <v>267</v>
      </c>
      <c r="N10" s="30"/>
    </row>
    <row r="11" spans="1:14" ht="15.75">
      <c r="A11" s="27">
        <v>5</v>
      </c>
      <c r="B11" s="18" t="s">
        <v>263</v>
      </c>
      <c r="C11" s="18" t="s">
        <v>264</v>
      </c>
      <c r="D11" s="28" t="s">
        <v>268</v>
      </c>
      <c r="E11" s="29"/>
      <c r="F11" s="18">
        <v>135</v>
      </c>
      <c r="G11" s="30"/>
      <c r="H11" s="30"/>
      <c r="I11" s="30"/>
      <c r="J11" s="30" t="s">
        <v>19</v>
      </c>
      <c r="K11" s="27" t="s">
        <v>25</v>
      </c>
      <c r="L11" s="30"/>
      <c r="M11" s="18" t="s">
        <v>267</v>
      </c>
      <c r="N11" s="30"/>
    </row>
    <row r="12" spans="1:14" ht="15.75">
      <c r="A12" s="27">
        <v>6</v>
      </c>
      <c r="B12" s="18" t="s">
        <v>265</v>
      </c>
      <c r="C12" s="18" t="s">
        <v>266</v>
      </c>
      <c r="D12" s="28" t="s">
        <v>268</v>
      </c>
      <c r="E12" s="29"/>
      <c r="F12" s="18">
        <v>135</v>
      </c>
      <c r="G12" s="30"/>
      <c r="H12" s="30"/>
      <c r="I12" s="30"/>
      <c r="J12" s="30" t="s">
        <v>19</v>
      </c>
      <c r="K12" s="27" t="s">
        <v>25</v>
      </c>
      <c r="L12" s="30"/>
      <c r="M12" s="18" t="s">
        <v>267</v>
      </c>
      <c r="N12" s="30"/>
    </row>
    <row r="13" spans="1:14" ht="15.75">
      <c r="A13" s="27">
        <v>7</v>
      </c>
      <c r="B13" s="18" t="s">
        <v>140</v>
      </c>
      <c r="C13" s="18" t="s">
        <v>141</v>
      </c>
      <c r="D13" s="28" t="s">
        <v>251</v>
      </c>
      <c r="E13" s="29"/>
      <c r="F13" s="18">
        <v>144</v>
      </c>
      <c r="G13" s="30"/>
      <c r="H13" s="30"/>
      <c r="I13" s="30"/>
      <c r="J13" s="30" t="s">
        <v>19</v>
      </c>
      <c r="K13" s="27" t="s">
        <v>25</v>
      </c>
      <c r="L13" s="30"/>
      <c r="M13" s="18" t="s">
        <v>267</v>
      </c>
      <c r="N13" s="30"/>
    </row>
    <row r="14" spans="1:14" ht="15.75">
      <c r="A14" s="27">
        <v>8</v>
      </c>
      <c r="B14" s="18" t="s">
        <v>142</v>
      </c>
      <c r="C14" s="18" t="s">
        <v>143</v>
      </c>
      <c r="D14" s="28" t="s">
        <v>251</v>
      </c>
      <c r="E14" s="29"/>
      <c r="F14" s="18">
        <v>122</v>
      </c>
      <c r="G14" s="30"/>
      <c r="H14" s="30"/>
      <c r="I14" s="30"/>
      <c r="J14" s="30" t="s">
        <v>19</v>
      </c>
      <c r="K14" s="27" t="s">
        <v>25</v>
      </c>
      <c r="L14" s="30"/>
      <c r="M14" s="30" t="s">
        <v>271</v>
      </c>
      <c r="N14" s="30"/>
    </row>
    <row r="15" spans="1:14" ht="15.75">
      <c r="A15" s="27">
        <v>9</v>
      </c>
      <c r="B15" s="18" t="s">
        <v>144</v>
      </c>
      <c r="C15" s="18" t="s">
        <v>145</v>
      </c>
      <c r="D15" s="28" t="s">
        <v>251</v>
      </c>
      <c r="E15" s="29"/>
      <c r="F15" s="18">
        <v>146</v>
      </c>
      <c r="G15" s="30"/>
      <c r="H15" s="30"/>
      <c r="I15" s="30"/>
      <c r="J15" s="30" t="s">
        <v>19</v>
      </c>
      <c r="K15" s="27" t="s">
        <v>25</v>
      </c>
      <c r="L15" s="30"/>
      <c r="M15" s="18" t="s">
        <v>267</v>
      </c>
      <c r="N15" s="30"/>
    </row>
    <row r="16" spans="1:14" ht="15.75">
      <c r="A16" s="27">
        <v>10</v>
      </c>
      <c r="B16" s="18" t="s">
        <v>146</v>
      </c>
      <c r="C16" s="18" t="s">
        <v>147</v>
      </c>
      <c r="D16" s="28" t="s">
        <v>251</v>
      </c>
      <c r="E16" s="29"/>
      <c r="F16" s="18">
        <v>144</v>
      </c>
      <c r="G16" s="30"/>
      <c r="H16" s="30"/>
      <c r="I16" s="30"/>
      <c r="J16" s="30" t="s">
        <v>19</v>
      </c>
      <c r="K16" s="27" t="s">
        <v>25</v>
      </c>
      <c r="L16" s="30"/>
      <c r="M16" s="18" t="s">
        <v>267</v>
      </c>
      <c r="N16" s="30"/>
    </row>
    <row r="17" spans="1:14" ht="15.75">
      <c r="A17" s="27">
        <v>11</v>
      </c>
      <c r="B17" s="18" t="s">
        <v>148</v>
      </c>
      <c r="C17" s="18" t="s">
        <v>149</v>
      </c>
      <c r="D17" s="28" t="s">
        <v>251</v>
      </c>
      <c r="E17" s="29"/>
      <c r="F17" s="18">
        <v>144</v>
      </c>
      <c r="G17" s="30"/>
      <c r="H17" s="30"/>
      <c r="I17" s="30"/>
      <c r="J17" s="30" t="s">
        <v>19</v>
      </c>
      <c r="K17" s="27" t="s">
        <v>25</v>
      </c>
      <c r="L17" s="30"/>
      <c r="M17" s="18" t="s">
        <v>267</v>
      </c>
      <c r="N17" s="30"/>
    </row>
    <row r="18" spans="1:14" ht="15.75">
      <c r="A18" s="27">
        <v>12</v>
      </c>
      <c r="B18" s="18" t="s">
        <v>150</v>
      </c>
      <c r="C18" s="18" t="s">
        <v>151</v>
      </c>
      <c r="D18" s="28" t="s">
        <v>251</v>
      </c>
      <c r="E18" s="29"/>
      <c r="F18" s="18">
        <v>142</v>
      </c>
      <c r="G18" s="30"/>
      <c r="H18" s="30"/>
      <c r="I18" s="30"/>
      <c r="J18" s="30" t="s">
        <v>19</v>
      </c>
      <c r="K18" s="27" t="s">
        <v>25</v>
      </c>
      <c r="L18" s="30"/>
      <c r="M18" s="18" t="s">
        <v>267</v>
      </c>
      <c r="N18" s="30"/>
    </row>
    <row r="19" spans="1:14" ht="15.75">
      <c r="A19" s="27">
        <v>13</v>
      </c>
      <c r="B19" s="18" t="s">
        <v>23</v>
      </c>
      <c r="C19" s="18" t="s">
        <v>24</v>
      </c>
      <c r="D19" s="28" t="s">
        <v>251</v>
      </c>
      <c r="E19" s="29"/>
      <c r="F19" s="18">
        <v>112</v>
      </c>
      <c r="G19" s="30"/>
      <c r="H19" s="30"/>
      <c r="I19" s="30"/>
      <c r="J19" s="30" t="s">
        <v>19</v>
      </c>
      <c r="K19" s="27" t="s">
        <v>25</v>
      </c>
      <c r="L19" s="30"/>
      <c r="M19" s="31" t="s">
        <v>272</v>
      </c>
      <c r="N19" s="30" t="s">
        <v>244</v>
      </c>
    </row>
    <row r="20" spans="1:14" ht="15.75">
      <c r="A20" s="27">
        <v>14</v>
      </c>
      <c r="B20" s="18" t="s">
        <v>247</v>
      </c>
      <c r="C20" s="18" t="s">
        <v>248</v>
      </c>
      <c r="D20" s="28" t="s">
        <v>251</v>
      </c>
      <c r="E20" s="29"/>
      <c r="F20" s="18">
        <v>132</v>
      </c>
      <c r="G20" s="30"/>
      <c r="H20" s="30"/>
      <c r="I20" s="30"/>
      <c r="J20" s="30" t="s">
        <v>19</v>
      </c>
      <c r="K20" s="27" t="s">
        <v>25</v>
      </c>
      <c r="L20" s="30"/>
      <c r="M20" s="30" t="s">
        <v>273</v>
      </c>
      <c r="N20" s="30"/>
    </row>
    <row r="21" spans="1:14" ht="15.75">
      <c r="A21" s="27">
        <v>15</v>
      </c>
      <c r="B21" s="18" t="s">
        <v>152</v>
      </c>
      <c r="C21" s="18" t="s">
        <v>153</v>
      </c>
      <c r="D21" s="28" t="s">
        <v>251</v>
      </c>
      <c r="E21" s="29"/>
      <c r="F21" s="18">
        <v>148</v>
      </c>
      <c r="G21" s="30"/>
      <c r="H21" s="30"/>
      <c r="I21" s="30"/>
      <c r="J21" s="30" t="s">
        <v>19</v>
      </c>
      <c r="K21" s="27" t="s">
        <v>25</v>
      </c>
      <c r="L21" s="30"/>
      <c r="M21" s="18" t="s">
        <v>267</v>
      </c>
      <c r="N21" s="30"/>
    </row>
    <row r="22" spans="1:14" ht="15.75">
      <c r="A22" s="27">
        <v>16</v>
      </c>
      <c r="B22" s="18" t="s">
        <v>249</v>
      </c>
      <c r="C22" s="18" t="s">
        <v>250</v>
      </c>
      <c r="D22" s="28" t="s">
        <v>251</v>
      </c>
      <c r="E22" s="29"/>
      <c r="F22" s="18">
        <v>147</v>
      </c>
      <c r="G22" s="30"/>
      <c r="H22" s="30"/>
      <c r="I22" s="30"/>
      <c r="J22" s="30" t="s">
        <v>19</v>
      </c>
      <c r="K22" s="27" t="s">
        <v>25</v>
      </c>
      <c r="L22" s="30"/>
      <c r="M22" s="30" t="s">
        <v>277</v>
      </c>
      <c r="N22" s="30" t="s">
        <v>244</v>
      </c>
    </row>
    <row r="23" spans="1:14" ht="15.75">
      <c r="A23" s="27">
        <v>17</v>
      </c>
      <c r="B23" s="18" t="s">
        <v>154</v>
      </c>
      <c r="C23" s="18" t="s">
        <v>155</v>
      </c>
      <c r="D23" s="28" t="s">
        <v>251</v>
      </c>
      <c r="E23" s="29"/>
      <c r="F23" s="18">
        <v>120</v>
      </c>
      <c r="G23" s="30"/>
      <c r="H23" s="30"/>
      <c r="I23" s="30"/>
      <c r="J23" s="30" t="s">
        <v>19</v>
      </c>
      <c r="K23" s="27" t="s">
        <v>25</v>
      </c>
      <c r="L23" s="30"/>
      <c r="M23" s="31" t="s">
        <v>274</v>
      </c>
      <c r="N23" s="30" t="s">
        <v>244</v>
      </c>
    </row>
    <row r="24" spans="1:14" ht="15.75">
      <c r="A24" s="27">
        <v>18</v>
      </c>
      <c r="B24" s="18" t="s">
        <v>156</v>
      </c>
      <c r="C24" s="18" t="s">
        <v>157</v>
      </c>
      <c r="D24" s="28" t="s">
        <v>251</v>
      </c>
      <c r="E24" s="29"/>
      <c r="F24" s="18">
        <v>143</v>
      </c>
      <c r="G24" s="30"/>
      <c r="H24" s="30"/>
      <c r="I24" s="30"/>
      <c r="J24" s="30" t="s">
        <v>19</v>
      </c>
      <c r="K24" s="27" t="s">
        <v>25</v>
      </c>
      <c r="L24" s="30"/>
      <c r="M24" s="18" t="s">
        <v>267</v>
      </c>
      <c r="N24" s="30"/>
    </row>
    <row r="25" spans="1:14" ht="15.75">
      <c r="A25" s="27">
        <v>19</v>
      </c>
      <c r="B25" s="18" t="s">
        <v>158</v>
      </c>
      <c r="C25" s="18" t="s">
        <v>159</v>
      </c>
      <c r="D25" s="28" t="s">
        <v>251</v>
      </c>
      <c r="E25" s="29"/>
      <c r="F25" s="18">
        <v>144</v>
      </c>
      <c r="G25" s="30"/>
      <c r="H25" s="30"/>
      <c r="I25" s="30"/>
      <c r="J25" s="30" t="s">
        <v>19</v>
      </c>
      <c r="K25" s="27" t="s">
        <v>25</v>
      </c>
      <c r="L25" s="30"/>
      <c r="M25" s="18" t="s">
        <v>267</v>
      </c>
      <c r="N25" s="30"/>
    </row>
    <row r="26" spans="1:14" ht="15.75">
      <c r="A26" s="27">
        <v>20</v>
      </c>
      <c r="B26" s="18" t="s">
        <v>160</v>
      </c>
      <c r="C26" s="18" t="s">
        <v>161</v>
      </c>
      <c r="D26" s="28" t="s">
        <v>251</v>
      </c>
      <c r="E26" s="29"/>
      <c r="F26" s="18">
        <v>144</v>
      </c>
      <c r="G26" s="30"/>
      <c r="H26" s="30"/>
      <c r="I26" s="30"/>
      <c r="J26" s="30" t="s">
        <v>19</v>
      </c>
      <c r="K26" s="27" t="s">
        <v>25</v>
      </c>
      <c r="L26" s="30"/>
      <c r="M26" s="30" t="s">
        <v>278</v>
      </c>
      <c r="N26" s="30" t="s">
        <v>244</v>
      </c>
    </row>
    <row r="27" spans="1:14" ht="15.75">
      <c r="A27" s="27">
        <v>21</v>
      </c>
      <c r="B27" s="18" t="s">
        <v>162</v>
      </c>
      <c r="C27" s="18" t="s">
        <v>163</v>
      </c>
      <c r="D27" s="28" t="s">
        <v>251</v>
      </c>
      <c r="E27" s="29"/>
      <c r="F27" s="18">
        <v>140</v>
      </c>
      <c r="G27" s="30"/>
      <c r="H27" s="30"/>
      <c r="I27" s="30"/>
      <c r="J27" s="30" t="s">
        <v>19</v>
      </c>
      <c r="K27" s="27" t="s">
        <v>25</v>
      </c>
      <c r="L27" s="30"/>
      <c r="M27" s="18" t="s">
        <v>267</v>
      </c>
      <c r="N27" s="30"/>
    </row>
    <row r="28" spans="1:14" ht="15.75">
      <c r="A28" s="27">
        <v>22</v>
      </c>
      <c r="B28" s="18" t="s">
        <v>245</v>
      </c>
      <c r="C28" s="18" t="s">
        <v>246</v>
      </c>
      <c r="D28" s="28" t="s">
        <v>251</v>
      </c>
      <c r="E28" s="29"/>
      <c r="F28" s="18">
        <v>135</v>
      </c>
      <c r="G28" s="30"/>
      <c r="H28" s="30"/>
      <c r="I28" s="30"/>
      <c r="J28" s="30" t="s">
        <v>19</v>
      </c>
      <c r="K28" s="27" t="s">
        <v>25</v>
      </c>
      <c r="L28" s="30"/>
      <c r="M28" s="31" t="s">
        <v>275</v>
      </c>
      <c r="N28" s="30" t="s">
        <v>244</v>
      </c>
    </row>
    <row r="29" spans="1:14" ht="15.75">
      <c r="A29" s="27">
        <v>23</v>
      </c>
      <c r="B29" s="18" t="s">
        <v>164</v>
      </c>
      <c r="C29" s="18" t="s">
        <v>165</v>
      </c>
      <c r="D29" s="28" t="s">
        <v>251</v>
      </c>
      <c r="E29" s="29"/>
      <c r="F29" s="18">
        <v>142</v>
      </c>
      <c r="G29" s="30"/>
      <c r="H29" s="30"/>
      <c r="I29" s="30"/>
      <c r="J29" s="30" t="s">
        <v>19</v>
      </c>
      <c r="K29" s="27" t="s">
        <v>25</v>
      </c>
      <c r="L29" s="30"/>
      <c r="M29" s="18" t="s">
        <v>267</v>
      </c>
      <c r="N29" s="30"/>
    </row>
    <row r="30" spans="1:14" ht="15.75">
      <c r="A30" s="27">
        <v>24</v>
      </c>
      <c r="B30" s="18" t="s">
        <v>166</v>
      </c>
      <c r="C30" s="18" t="s">
        <v>167</v>
      </c>
      <c r="D30" s="28" t="s">
        <v>251</v>
      </c>
      <c r="E30" s="29"/>
      <c r="F30" s="18">
        <v>144</v>
      </c>
      <c r="G30" s="30"/>
      <c r="H30" s="30"/>
      <c r="I30" s="30"/>
      <c r="J30" s="30" t="s">
        <v>19</v>
      </c>
      <c r="K30" s="27" t="s">
        <v>25</v>
      </c>
      <c r="L30" s="30"/>
      <c r="M30" s="18" t="s">
        <v>267</v>
      </c>
      <c r="N30" s="30"/>
    </row>
    <row r="31" spans="1:14" ht="15.75">
      <c r="A31" s="27">
        <v>25</v>
      </c>
      <c r="B31" s="18" t="s">
        <v>168</v>
      </c>
      <c r="C31" s="18" t="s">
        <v>169</v>
      </c>
      <c r="D31" s="28" t="s">
        <v>251</v>
      </c>
      <c r="E31" s="29"/>
      <c r="F31" s="18">
        <v>147</v>
      </c>
      <c r="G31" s="30"/>
      <c r="H31" s="30"/>
      <c r="I31" s="30"/>
      <c r="J31" s="30" t="s">
        <v>19</v>
      </c>
      <c r="K31" s="27" t="s">
        <v>25</v>
      </c>
      <c r="L31" s="30"/>
      <c r="M31" s="18" t="s">
        <v>267</v>
      </c>
      <c r="N31" s="30"/>
    </row>
    <row r="32" spans="1:14" ht="15.75">
      <c r="A32" s="27">
        <v>26</v>
      </c>
      <c r="B32" s="18" t="s">
        <v>170</v>
      </c>
      <c r="C32" s="18" t="s">
        <v>171</v>
      </c>
      <c r="D32" s="28" t="s">
        <v>251</v>
      </c>
      <c r="E32" s="29"/>
      <c r="F32" s="18">
        <v>144</v>
      </c>
      <c r="G32" s="30"/>
      <c r="H32" s="30"/>
      <c r="I32" s="30"/>
      <c r="J32" s="30" t="s">
        <v>19</v>
      </c>
      <c r="K32" s="27" t="s">
        <v>25</v>
      </c>
      <c r="L32" s="30"/>
      <c r="M32" s="18" t="s">
        <v>267</v>
      </c>
      <c r="N32" s="30"/>
    </row>
    <row r="33" spans="1:14" ht="15.75">
      <c r="A33" s="27">
        <v>27</v>
      </c>
      <c r="B33" s="18" t="s">
        <v>172</v>
      </c>
      <c r="C33" s="18" t="s">
        <v>173</v>
      </c>
      <c r="D33" s="28" t="s">
        <v>251</v>
      </c>
      <c r="E33" s="29"/>
      <c r="F33" s="18">
        <v>136</v>
      </c>
      <c r="G33" s="30"/>
      <c r="H33" s="30"/>
      <c r="I33" s="30"/>
      <c r="J33" s="30" t="s">
        <v>19</v>
      </c>
      <c r="K33" s="27" t="s">
        <v>25</v>
      </c>
      <c r="L33" s="30"/>
      <c r="M33" s="31" t="s">
        <v>276</v>
      </c>
      <c r="N33" s="30" t="s">
        <v>244</v>
      </c>
    </row>
    <row r="34" spans="1:14" ht="15.75">
      <c r="A34" s="27">
        <v>28</v>
      </c>
      <c r="B34" s="18" t="s">
        <v>174</v>
      </c>
      <c r="C34" s="18" t="s">
        <v>175</v>
      </c>
      <c r="D34" s="28" t="s">
        <v>251</v>
      </c>
      <c r="E34" s="29"/>
      <c r="F34" s="18">
        <v>148</v>
      </c>
      <c r="G34" s="30"/>
      <c r="H34" s="30"/>
      <c r="I34" s="30"/>
      <c r="J34" s="30" t="s">
        <v>19</v>
      </c>
      <c r="K34" s="27" t="s">
        <v>25</v>
      </c>
      <c r="L34" s="30"/>
      <c r="M34" s="18" t="s">
        <v>267</v>
      </c>
      <c r="N34" s="30"/>
    </row>
    <row r="35" spans="1:14" ht="15.75">
      <c r="A35" s="27">
        <v>29</v>
      </c>
      <c r="B35" s="18" t="s">
        <v>176</v>
      </c>
      <c r="C35" s="18" t="s">
        <v>177</v>
      </c>
      <c r="D35" s="28" t="s">
        <v>251</v>
      </c>
      <c r="E35" s="29"/>
      <c r="F35" s="18">
        <v>145</v>
      </c>
      <c r="G35" s="30"/>
      <c r="H35" s="30"/>
      <c r="I35" s="30"/>
      <c r="J35" s="30" t="s">
        <v>19</v>
      </c>
      <c r="K35" s="27" t="s">
        <v>25</v>
      </c>
      <c r="L35" s="30"/>
      <c r="M35" s="18" t="s">
        <v>267</v>
      </c>
      <c r="N35" s="30"/>
    </row>
    <row r="36" spans="1:14" ht="15.75">
      <c r="A36" s="27">
        <v>30</v>
      </c>
      <c r="B36" s="18" t="s">
        <v>178</v>
      </c>
      <c r="C36" s="18" t="s">
        <v>179</v>
      </c>
      <c r="D36" s="28" t="s">
        <v>251</v>
      </c>
      <c r="E36" s="29"/>
      <c r="F36" s="18">
        <v>140</v>
      </c>
      <c r="G36" s="30"/>
      <c r="H36" s="30"/>
      <c r="I36" s="30"/>
      <c r="J36" s="30" t="s">
        <v>19</v>
      </c>
      <c r="K36" s="27" t="s">
        <v>25</v>
      </c>
      <c r="L36" s="30"/>
      <c r="M36" s="18" t="s">
        <v>267</v>
      </c>
      <c r="N36" s="30"/>
    </row>
    <row r="37" spans="1:14" ht="15.75">
      <c r="A37" s="27">
        <v>31</v>
      </c>
      <c r="B37" s="18" t="s">
        <v>180</v>
      </c>
      <c r="C37" s="18" t="s">
        <v>181</v>
      </c>
      <c r="D37" s="28" t="s">
        <v>251</v>
      </c>
      <c r="E37" s="29"/>
      <c r="F37" s="18">
        <v>147</v>
      </c>
      <c r="G37" s="30"/>
      <c r="H37" s="30"/>
      <c r="I37" s="30"/>
      <c r="J37" s="30" t="s">
        <v>19</v>
      </c>
      <c r="K37" s="27" t="s">
        <v>25</v>
      </c>
      <c r="L37" s="30"/>
      <c r="M37" s="18" t="s">
        <v>267</v>
      </c>
      <c r="N37" s="30"/>
    </row>
    <row r="38" spans="1:14" ht="15.75">
      <c r="A38" s="27">
        <v>32</v>
      </c>
      <c r="B38" s="18" t="s">
        <v>182</v>
      </c>
      <c r="C38" s="18" t="s">
        <v>183</v>
      </c>
      <c r="D38" s="28" t="s">
        <v>251</v>
      </c>
      <c r="E38" s="29"/>
      <c r="F38" s="18">
        <v>141</v>
      </c>
      <c r="G38" s="30"/>
      <c r="H38" s="30"/>
      <c r="I38" s="30"/>
      <c r="J38" s="30" t="s">
        <v>19</v>
      </c>
      <c r="K38" s="27" t="s">
        <v>25</v>
      </c>
      <c r="L38" s="30"/>
      <c r="M38" s="18" t="s">
        <v>267</v>
      </c>
      <c r="N38" s="30"/>
    </row>
    <row r="39" spans="1:18" ht="31.5">
      <c r="A39" s="27">
        <v>33</v>
      </c>
      <c r="B39" s="27" t="s">
        <v>184</v>
      </c>
      <c r="C39" s="30" t="s">
        <v>185</v>
      </c>
      <c r="D39" s="28" t="s">
        <v>139</v>
      </c>
      <c r="E39" s="29"/>
      <c r="F39" s="30">
        <v>80</v>
      </c>
      <c r="G39" s="30">
        <v>0.15</v>
      </c>
      <c r="H39" s="30">
        <v>0</v>
      </c>
      <c r="I39" s="30"/>
      <c r="J39" s="30" t="s">
        <v>19</v>
      </c>
      <c r="K39" s="27" t="s">
        <v>25</v>
      </c>
      <c r="L39" s="30"/>
      <c r="M39" s="30"/>
      <c r="N39" s="30" t="s">
        <v>244</v>
      </c>
      <c r="O39" s="19" t="s">
        <v>138</v>
      </c>
      <c r="Q39" s="19" t="s">
        <v>186</v>
      </c>
      <c r="R39" s="19" t="s">
        <v>65</v>
      </c>
    </row>
    <row r="40" spans="1:18" ht="31.5">
      <c r="A40" s="27">
        <v>34</v>
      </c>
      <c r="B40" s="27" t="s">
        <v>187</v>
      </c>
      <c r="C40" s="30" t="s">
        <v>29</v>
      </c>
      <c r="D40" s="28" t="s">
        <v>139</v>
      </c>
      <c r="E40" s="29"/>
      <c r="F40" s="30">
        <v>76</v>
      </c>
      <c r="G40" s="30">
        <v>0.42</v>
      </c>
      <c r="H40" s="30">
        <v>0</v>
      </c>
      <c r="I40" s="30"/>
      <c r="J40" s="30" t="s">
        <v>19</v>
      </c>
      <c r="K40" s="27" t="s">
        <v>25</v>
      </c>
      <c r="L40" s="30"/>
      <c r="M40" s="30"/>
      <c r="N40" s="30"/>
      <c r="O40" s="19" t="s">
        <v>138</v>
      </c>
      <c r="R40" s="19" t="s">
        <v>22</v>
      </c>
    </row>
    <row r="41" spans="1:18" ht="31.5">
      <c r="A41" s="27">
        <v>35</v>
      </c>
      <c r="B41" s="27" t="s">
        <v>188</v>
      </c>
      <c r="C41" s="30" t="s">
        <v>189</v>
      </c>
      <c r="D41" s="28" t="s">
        <v>139</v>
      </c>
      <c r="E41" s="29"/>
      <c r="F41" s="30">
        <v>99</v>
      </c>
      <c r="G41" s="30">
        <v>3.56</v>
      </c>
      <c r="H41" s="30">
        <v>0</v>
      </c>
      <c r="I41" s="30"/>
      <c r="J41" s="30" t="s">
        <v>19</v>
      </c>
      <c r="K41" s="27" t="s">
        <v>25</v>
      </c>
      <c r="L41" s="30"/>
      <c r="M41" s="30"/>
      <c r="N41" s="30"/>
      <c r="O41" s="19" t="s">
        <v>138</v>
      </c>
      <c r="R41" s="19" t="s">
        <v>22</v>
      </c>
    </row>
    <row r="42" spans="1:18" ht="31.5">
      <c r="A42" s="27">
        <v>36</v>
      </c>
      <c r="B42" s="27" t="s">
        <v>190</v>
      </c>
      <c r="C42" s="30" t="s">
        <v>191</v>
      </c>
      <c r="D42" s="28" t="s">
        <v>139</v>
      </c>
      <c r="E42" s="29"/>
      <c r="F42" s="30">
        <v>69</v>
      </c>
      <c r="G42" s="30">
        <v>3.34</v>
      </c>
      <c r="H42" s="30">
        <v>0</v>
      </c>
      <c r="I42" s="30"/>
      <c r="J42" s="30" t="s">
        <v>19</v>
      </c>
      <c r="K42" s="27" t="s">
        <v>25</v>
      </c>
      <c r="L42" s="30"/>
      <c r="M42" s="30"/>
      <c r="N42" s="30"/>
      <c r="O42" s="19" t="s">
        <v>138</v>
      </c>
      <c r="R42" s="19" t="s">
        <v>52</v>
      </c>
    </row>
    <row r="43" spans="1:18" ht="31.5">
      <c r="A43" s="27">
        <v>37</v>
      </c>
      <c r="B43" s="27" t="s">
        <v>192</v>
      </c>
      <c r="C43" s="30" t="s">
        <v>193</v>
      </c>
      <c r="D43" s="28" t="s">
        <v>139</v>
      </c>
      <c r="E43" s="29"/>
      <c r="F43" s="30">
        <v>140</v>
      </c>
      <c r="G43" s="30">
        <v>7.1</v>
      </c>
      <c r="H43" s="30">
        <v>0</v>
      </c>
      <c r="I43" s="30"/>
      <c r="J43" s="30" t="s">
        <v>19</v>
      </c>
      <c r="K43" s="27" t="s">
        <v>25</v>
      </c>
      <c r="L43" s="30"/>
      <c r="M43" s="30"/>
      <c r="N43" s="30" t="s">
        <v>244</v>
      </c>
      <c r="O43" s="19" t="s">
        <v>138</v>
      </c>
      <c r="Q43" s="19" t="s">
        <v>194</v>
      </c>
      <c r="R43" s="19" t="s">
        <v>195</v>
      </c>
    </row>
    <row r="44" spans="1:18" ht="31.5">
      <c r="A44" s="27">
        <v>38</v>
      </c>
      <c r="B44" s="27" t="s">
        <v>197</v>
      </c>
      <c r="C44" s="30" t="s">
        <v>198</v>
      </c>
      <c r="D44" s="28" t="s">
        <v>139</v>
      </c>
      <c r="E44" s="29"/>
      <c r="F44" s="30">
        <v>140</v>
      </c>
      <c r="G44" s="30">
        <v>4.38</v>
      </c>
      <c r="H44" s="30">
        <v>0</v>
      </c>
      <c r="I44" s="30"/>
      <c r="J44" s="30" t="s">
        <v>19</v>
      </c>
      <c r="K44" s="27" t="s">
        <v>25</v>
      </c>
      <c r="L44" s="30"/>
      <c r="M44" s="30"/>
      <c r="N44" s="30" t="s">
        <v>244</v>
      </c>
      <c r="O44" s="19" t="s">
        <v>138</v>
      </c>
      <c r="Q44" s="19" t="s">
        <v>199</v>
      </c>
      <c r="R44" s="19" t="s">
        <v>37</v>
      </c>
    </row>
    <row r="45" spans="1:18" ht="31.5">
      <c r="A45" s="27">
        <v>39</v>
      </c>
      <c r="B45" s="27" t="s">
        <v>200</v>
      </c>
      <c r="C45" s="30" t="s">
        <v>201</v>
      </c>
      <c r="D45" s="28" t="s">
        <v>139</v>
      </c>
      <c r="E45" s="29"/>
      <c r="F45" s="30">
        <v>56</v>
      </c>
      <c r="G45" s="30">
        <v>0.47</v>
      </c>
      <c r="H45" s="30">
        <v>0</v>
      </c>
      <c r="I45" s="30"/>
      <c r="J45" s="30" t="s">
        <v>19</v>
      </c>
      <c r="K45" s="27" t="s">
        <v>25</v>
      </c>
      <c r="L45" s="30"/>
      <c r="M45" s="30"/>
      <c r="N45" s="30"/>
      <c r="O45" s="19" t="s">
        <v>138</v>
      </c>
      <c r="R45" s="19" t="s">
        <v>85</v>
      </c>
    </row>
    <row r="46" spans="1:18" ht="94.5">
      <c r="A46" s="27">
        <v>40</v>
      </c>
      <c r="B46" s="27" t="s">
        <v>203</v>
      </c>
      <c r="C46" s="30" t="s">
        <v>204</v>
      </c>
      <c r="D46" s="28" t="s">
        <v>202</v>
      </c>
      <c r="E46" s="29"/>
      <c r="F46" s="30">
        <v>65</v>
      </c>
      <c r="G46" s="30">
        <v>2.57</v>
      </c>
      <c r="H46" s="30">
        <v>0.86</v>
      </c>
      <c r="I46" s="30"/>
      <c r="J46" s="30" t="s">
        <v>19</v>
      </c>
      <c r="K46" s="27" t="s">
        <v>25</v>
      </c>
      <c r="L46" s="30"/>
      <c r="M46" s="30"/>
      <c r="N46" s="30" t="s">
        <v>244</v>
      </c>
      <c r="O46" s="19" t="s">
        <v>138</v>
      </c>
      <c r="Q46" s="19" t="s">
        <v>205</v>
      </c>
      <c r="R46" s="19" t="s">
        <v>52</v>
      </c>
    </row>
    <row r="47" spans="1:18" ht="31.5">
      <c r="A47" s="27">
        <v>41</v>
      </c>
      <c r="B47" s="27" t="s">
        <v>206</v>
      </c>
      <c r="C47" s="30" t="s">
        <v>207</v>
      </c>
      <c r="D47" s="28" t="s">
        <v>139</v>
      </c>
      <c r="E47" s="29"/>
      <c r="F47" s="30">
        <v>132</v>
      </c>
      <c r="G47" s="30">
        <v>6.9</v>
      </c>
      <c r="H47" s="30">
        <v>0</v>
      </c>
      <c r="I47" s="30"/>
      <c r="J47" s="30" t="s">
        <v>19</v>
      </c>
      <c r="K47" s="27" t="s">
        <v>25</v>
      </c>
      <c r="L47" s="30"/>
      <c r="M47" s="30"/>
      <c r="N47" s="30" t="s">
        <v>244</v>
      </c>
      <c r="O47" s="19" t="s">
        <v>138</v>
      </c>
      <c r="Q47" s="19" t="s">
        <v>208</v>
      </c>
      <c r="R47" s="19" t="s">
        <v>52</v>
      </c>
    </row>
    <row r="48" spans="1:18" ht="31.5">
      <c r="A48" s="27">
        <v>42</v>
      </c>
      <c r="B48" s="27" t="s">
        <v>209</v>
      </c>
      <c r="C48" s="30" t="s">
        <v>210</v>
      </c>
      <c r="D48" s="28" t="s">
        <v>139</v>
      </c>
      <c r="E48" s="29"/>
      <c r="F48" s="30">
        <v>63</v>
      </c>
      <c r="G48" s="30">
        <v>3.51</v>
      </c>
      <c r="H48" s="30">
        <v>0</v>
      </c>
      <c r="I48" s="30"/>
      <c r="J48" s="30" t="s">
        <v>19</v>
      </c>
      <c r="K48" s="27" t="s">
        <v>25</v>
      </c>
      <c r="L48" s="30"/>
      <c r="M48" s="30"/>
      <c r="N48" s="30"/>
      <c r="O48" s="19" t="s">
        <v>138</v>
      </c>
      <c r="R48" s="19" t="s">
        <v>211</v>
      </c>
    </row>
    <row r="49" spans="1:18" ht="78.75">
      <c r="A49" s="27">
        <v>43</v>
      </c>
      <c r="B49" s="27" t="s">
        <v>212</v>
      </c>
      <c r="C49" s="30" t="s">
        <v>213</v>
      </c>
      <c r="D49" s="28" t="s">
        <v>214</v>
      </c>
      <c r="E49" s="29"/>
      <c r="F49" s="30">
        <v>51</v>
      </c>
      <c r="G49" s="30">
        <v>2.76</v>
      </c>
      <c r="H49" s="30">
        <v>1.93</v>
      </c>
      <c r="I49" s="30"/>
      <c r="J49" s="30" t="s">
        <v>19</v>
      </c>
      <c r="K49" s="27" t="s">
        <v>25</v>
      </c>
      <c r="L49" s="30"/>
      <c r="M49" s="30"/>
      <c r="N49" s="30" t="s">
        <v>244</v>
      </c>
      <c r="O49" s="19" t="s">
        <v>138</v>
      </c>
      <c r="Q49" s="19" t="s">
        <v>215</v>
      </c>
      <c r="R49" s="19" t="s">
        <v>130</v>
      </c>
    </row>
    <row r="50" spans="1:18" ht="31.5">
      <c r="A50" s="27">
        <v>44</v>
      </c>
      <c r="B50" s="27" t="s">
        <v>216</v>
      </c>
      <c r="C50" s="30" t="s">
        <v>217</v>
      </c>
      <c r="D50" s="28" t="s">
        <v>139</v>
      </c>
      <c r="E50" s="29"/>
      <c r="F50" s="30">
        <v>132</v>
      </c>
      <c r="G50" s="30">
        <v>7.13</v>
      </c>
      <c r="H50" s="30">
        <v>0</v>
      </c>
      <c r="I50" s="30"/>
      <c r="J50" s="30" t="s">
        <v>19</v>
      </c>
      <c r="K50" s="27" t="s">
        <v>25</v>
      </c>
      <c r="L50" s="30"/>
      <c r="M50" s="30"/>
      <c r="N50" s="30" t="s">
        <v>244</v>
      </c>
      <c r="O50" s="19" t="s">
        <v>138</v>
      </c>
      <c r="Q50" s="19" t="s">
        <v>208</v>
      </c>
      <c r="R50" s="19" t="s">
        <v>27</v>
      </c>
    </row>
    <row r="51" spans="1:18" ht="94.5">
      <c r="A51" s="27">
        <v>45</v>
      </c>
      <c r="B51" s="27" t="s">
        <v>218</v>
      </c>
      <c r="C51" s="30" t="s">
        <v>219</v>
      </c>
      <c r="D51" s="28" t="s">
        <v>220</v>
      </c>
      <c r="E51" s="29"/>
      <c r="F51" s="30">
        <v>61</v>
      </c>
      <c r="G51" s="30">
        <v>3.71</v>
      </c>
      <c r="H51" s="30">
        <v>0.38</v>
      </c>
      <c r="I51" s="30"/>
      <c r="J51" s="30" t="s">
        <v>19</v>
      </c>
      <c r="K51" s="27" t="s">
        <v>25</v>
      </c>
      <c r="L51" s="30"/>
      <c r="M51" s="30"/>
      <c r="N51" s="30"/>
      <c r="O51" s="19" t="s">
        <v>138</v>
      </c>
      <c r="R51" s="19" t="s">
        <v>221</v>
      </c>
    </row>
    <row r="52" spans="1:18" ht="78.75">
      <c r="A52" s="27">
        <v>46</v>
      </c>
      <c r="B52" s="27" t="s">
        <v>222</v>
      </c>
      <c r="C52" s="30" t="s">
        <v>223</v>
      </c>
      <c r="D52" s="28" t="s">
        <v>224</v>
      </c>
      <c r="E52" s="29"/>
      <c r="F52" s="30">
        <v>23</v>
      </c>
      <c r="G52" s="30">
        <v>0</v>
      </c>
      <c r="H52" s="30">
        <v>2.7</v>
      </c>
      <c r="I52" s="30"/>
      <c r="J52" s="30" t="s">
        <v>19</v>
      </c>
      <c r="K52" s="27" t="s">
        <v>25</v>
      </c>
      <c r="L52" s="30"/>
      <c r="M52" s="30"/>
      <c r="N52" s="30" t="s">
        <v>244</v>
      </c>
      <c r="O52" s="19" t="s">
        <v>138</v>
      </c>
      <c r="Q52" s="19" t="s">
        <v>225</v>
      </c>
      <c r="R52" s="19" t="s">
        <v>100</v>
      </c>
    </row>
    <row r="53" spans="1:18" ht="31.5">
      <c r="A53" s="27">
        <v>47</v>
      </c>
      <c r="B53" s="27" t="s">
        <v>226</v>
      </c>
      <c r="C53" s="30" t="s">
        <v>227</v>
      </c>
      <c r="D53" s="28" t="s">
        <v>139</v>
      </c>
      <c r="E53" s="29"/>
      <c r="F53" s="30">
        <v>53</v>
      </c>
      <c r="G53" s="30">
        <v>2.47</v>
      </c>
      <c r="H53" s="30">
        <v>0</v>
      </c>
      <c r="I53" s="30"/>
      <c r="J53" s="30" t="s">
        <v>19</v>
      </c>
      <c r="K53" s="27" t="s">
        <v>25</v>
      </c>
      <c r="L53" s="30"/>
      <c r="M53" s="30"/>
      <c r="N53" s="30"/>
      <c r="O53" s="19" t="s">
        <v>138</v>
      </c>
      <c r="R53" s="19" t="s">
        <v>228</v>
      </c>
    </row>
    <row r="54" spans="1:18" ht="31.5">
      <c r="A54" s="27">
        <v>48</v>
      </c>
      <c r="B54" s="27" t="s">
        <v>229</v>
      </c>
      <c r="C54" s="30" t="s">
        <v>230</v>
      </c>
      <c r="D54" s="28" t="s">
        <v>139</v>
      </c>
      <c r="E54" s="29"/>
      <c r="F54" s="30">
        <v>60</v>
      </c>
      <c r="G54" s="30">
        <v>0.61</v>
      </c>
      <c r="H54" s="30">
        <v>0</v>
      </c>
      <c r="I54" s="30"/>
      <c r="J54" s="30" t="s">
        <v>19</v>
      </c>
      <c r="K54" s="27" t="s">
        <v>25</v>
      </c>
      <c r="L54" s="30"/>
      <c r="M54" s="30"/>
      <c r="N54" s="30"/>
      <c r="O54" s="19" t="s">
        <v>138</v>
      </c>
      <c r="R54" s="19" t="s">
        <v>22</v>
      </c>
    </row>
    <row r="55" spans="1:18" ht="94.5">
      <c r="A55" s="27">
        <v>49</v>
      </c>
      <c r="B55" s="27" t="s">
        <v>231</v>
      </c>
      <c r="C55" s="30" t="s">
        <v>232</v>
      </c>
      <c r="D55" s="28" t="s">
        <v>243</v>
      </c>
      <c r="E55" s="29" t="s">
        <v>237</v>
      </c>
      <c r="F55" s="30">
        <v>13</v>
      </c>
      <c r="G55" s="30">
        <v>0.15</v>
      </c>
      <c r="H55" s="30">
        <v>0.27</v>
      </c>
      <c r="I55" s="30"/>
      <c r="J55" s="30" t="s">
        <v>19</v>
      </c>
      <c r="K55" s="27" t="s">
        <v>25</v>
      </c>
      <c r="L55" s="30"/>
      <c r="M55" s="30"/>
      <c r="N55" s="30"/>
      <c r="O55" s="19" t="s">
        <v>138</v>
      </c>
      <c r="R55" s="19" t="s">
        <v>40</v>
      </c>
    </row>
    <row r="56" spans="1:18" ht="31.5">
      <c r="A56" s="27">
        <v>50</v>
      </c>
      <c r="B56" s="27" t="s">
        <v>233</v>
      </c>
      <c r="C56" s="30" t="s">
        <v>234</v>
      </c>
      <c r="D56" s="28" t="s">
        <v>139</v>
      </c>
      <c r="E56" s="29"/>
      <c r="F56" s="30">
        <v>13</v>
      </c>
      <c r="G56" s="30">
        <v>3.31</v>
      </c>
      <c r="H56" s="30">
        <v>0</v>
      </c>
      <c r="I56" s="30"/>
      <c r="J56" s="30" t="s">
        <v>19</v>
      </c>
      <c r="K56" s="27" t="s">
        <v>25</v>
      </c>
      <c r="L56" s="30"/>
      <c r="M56" s="30"/>
      <c r="N56" s="30"/>
      <c r="O56" s="19" t="s">
        <v>138</v>
      </c>
      <c r="R56" s="19" t="s">
        <v>196</v>
      </c>
    </row>
    <row r="57" spans="1:14" ht="15.75">
      <c r="A57" s="27">
        <v>51</v>
      </c>
      <c r="B57" s="32" t="s">
        <v>269</v>
      </c>
      <c r="C57" s="33" t="s">
        <v>252</v>
      </c>
      <c r="D57" s="34" t="s">
        <v>254</v>
      </c>
      <c r="E57" s="29"/>
      <c r="F57" s="30">
        <v>32</v>
      </c>
      <c r="G57" s="30"/>
      <c r="H57" s="30"/>
      <c r="I57" s="30"/>
      <c r="J57" s="30"/>
      <c r="K57" s="27"/>
      <c r="L57" s="30"/>
      <c r="M57" s="30"/>
      <c r="N57" s="30"/>
    </row>
    <row r="58" spans="1:14" ht="15.75">
      <c r="A58" s="27">
        <v>52</v>
      </c>
      <c r="B58" s="32" t="s">
        <v>270</v>
      </c>
      <c r="C58" s="33" t="s">
        <v>253</v>
      </c>
      <c r="D58" s="34" t="s">
        <v>254</v>
      </c>
      <c r="E58" s="29"/>
      <c r="F58" s="30">
        <v>38</v>
      </c>
      <c r="G58" s="30"/>
      <c r="H58" s="30"/>
      <c r="I58" s="30"/>
      <c r="J58" s="30"/>
      <c r="K58" s="27"/>
      <c r="L58" s="30"/>
      <c r="M58" s="30"/>
      <c r="N58" s="30"/>
    </row>
    <row r="59" spans="1:18" ht="31.5">
      <c r="A59" s="27">
        <v>53</v>
      </c>
      <c r="B59" s="35" t="s">
        <v>235</v>
      </c>
      <c r="C59" s="36" t="s">
        <v>236</v>
      </c>
      <c r="D59" s="37" t="s">
        <v>139</v>
      </c>
      <c r="E59" s="38"/>
      <c r="F59" s="36">
        <v>0</v>
      </c>
      <c r="G59" s="36">
        <v>0.91</v>
      </c>
      <c r="H59" s="36">
        <v>0</v>
      </c>
      <c r="I59" s="36"/>
      <c r="J59" s="36" t="s">
        <v>19</v>
      </c>
      <c r="K59" s="35" t="s">
        <v>25</v>
      </c>
      <c r="L59" s="36"/>
      <c r="M59" s="36"/>
      <c r="N59" s="36"/>
      <c r="O59" s="19" t="s">
        <v>138</v>
      </c>
      <c r="R59" s="19" t="s">
        <v>22</v>
      </c>
    </row>
    <row r="60" spans="1:11" s="40" customFormat="1" ht="15.75">
      <c r="A60" s="39"/>
      <c r="B60" s="39"/>
      <c r="K60" s="39"/>
    </row>
    <row r="61" spans="1:11" s="40" customFormat="1" ht="15.75">
      <c r="A61" s="39"/>
      <c r="B61" s="39"/>
      <c r="K61" s="39"/>
    </row>
    <row r="62" spans="1:11" s="40" customFormat="1" ht="15.75">
      <c r="A62" s="39"/>
      <c r="B62" s="39"/>
      <c r="K62" s="39"/>
    </row>
    <row r="63" spans="1:11" s="40" customFormat="1" ht="15.75">
      <c r="A63" s="39"/>
      <c r="B63" s="39"/>
      <c r="K63" s="39"/>
    </row>
    <row r="64" spans="1:11" s="40" customFormat="1" ht="15.75">
      <c r="A64" s="39"/>
      <c r="B64" s="39"/>
      <c r="K64" s="39"/>
    </row>
  </sheetData>
  <sheetProtection/>
  <mergeCells count="5">
    <mergeCell ref="A1:C1"/>
    <mergeCell ref="D1:L1"/>
    <mergeCell ref="A2:C2"/>
    <mergeCell ref="D2:L2"/>
    <mergeCell ref="A4:L4"/>
  </mergeCells>
  <conditionalFormatting sqref="B7:B59">
    <cfRule type="duplicateValues" priority="31" dxfId="1" stopIfTrue="1">
      <formula>AND(COUNTIF($B$7:$B$59,B7)&gt;1,NOT(ISBLANK(B7)))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BichLoan</dc:creator>
  <cp:keywords/>
  <dc:description/>
  <cp:lastModifiedBy>Windows User</cp:lastModifiedBy>
  <cp:lastPrinted>2018-09-11T03:09:59Z</cp:lastPrinted>
  <dcterms:created xsi:type="dcterms:W3CDTF">2013-11-13T06:43:00Z</dcterms:created>
  <dcterms:modified xsi:type="dcterms:W3CDTF">2018-09-14T06:47:36Z</dcterms:modified>
  <cp:category/>
  <cp:version/>
  <cp:contentType/>
  <cp:contentStatus/>
</cp:coreProperties>
</file>